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E171B602-D2C5-4245-99CD-BEBDF164949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<sst xmlns="http://schemas.openxmlformats.org/spreadsheetml/2006/main" count="1173" uniqueCount="276">
  <si>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</si>
  <si>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</si>
  <si>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</si>
  <si>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</si>
  <si>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</si>
  <si>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</si>
  <si>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</si>
  <si>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</si>
  <si>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</si>
  <si>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</si>
  <si>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</si>
  <si>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</si>
  <si>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</si>
  <si>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</si>
  <si>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</si>
  <si>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</si>
  <si>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</si>
  <si>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</si>
  <si>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</si>
  <si>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</si>
  <si>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</si>
  <si>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</si>
  <si>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</si>
  <si>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</si>
  <si>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</si>
  <si>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</si>
  <si>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</si>
  <si>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</si>
  <si>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</si>
  <si>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</si>
  <si>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</si>
  <si>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</si>
  <si>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</si>
  <si>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</si>
  <si>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</si>
  <si>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</si>
  <si>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</si>
  <si>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</si>
  <si>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</si>
  <si>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</si>
  <si>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</si>
  <si>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</si>
  <si>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</si>
  <si>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</si>
  <si>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</si>
  <si>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</si>
  <si>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</si>
  <si>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</si>
  <si>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</si>
  <si>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</si>
  <si>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</si>
  <si>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</si>
  <si>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</si>
  <si>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</si>
  <si>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</si>
  <si>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อบต.วังแก้ว</t>
  </si>
  <si>
    <t>วังเหนือ</t>
  </si>
  <si>
    <t>ลำปาง</t>
  </si>
  <si>
    <t>กระทรวงมหาดไทย</t>
  </si>
  <si>
    <t>อปท</t>
  </si>
  <si>
    <t>อื่นๆ</t>
  </si>
  <si>
    <t>วิธีเฉพาะเจาะจง</t>
  </si>
  <si>
    <t>สิ้นสุดระยะสัญญา</t>
  </si>
  <si>
    <t>ห้างหุ้นส่วนจำกัด เอส เทคนิค เซ็นเตอร์</t>
  </si>
  <si>
    <t>เวียงป่าเป้าแอร์</t>
  </si>
  <si>
    <t>ห้างหุ้นส่วนจำกัด วังเหนือ วัสดุก่อสร้าง</t>
  </si>
  <si>
    <t>ห้างหุ้นส่วนจำกัด จิตเกษมพาณิชย์</t>
  </si>
  <si>
    <t>ห้างหุ้นส่วนจำกัด น้ำอิงค์ คอนสตรัคชั่น</t>
  </si>
  <si>
    <t>ห้างหุ้นส่วนจำกัด เกษมชัยพานิช</t>
  </si>
  <si>
    <t>บริษัท วังโพธิ์ทอง จำกัด</t>
  </si>
  <si>
    <t>เบนโซ่ซัพพลายส์</t>
  </si>
  <si>
    <t>ซื้อวัสดุสำนักงาน</t>
  </si>
  <si>
    <t>บริษัท เชียงใหม่เฟรชมิลค์ จำกัด</t>
  </si>
  <si>
    <t>จ้างก่อสร้าง โครงการปรับปรุงผิวจราจรโดยการลาดยาง (Asphaltic Concrete) บ้านป่าแหน่ง หมู่ที่ ๓ ตำบลวังแก้ว อำเภอวังเหนือ จังหวัดลำปาง</t>
  </si>
  <si>
    <t>ห้างหุ้นส่วนจำกัด ตั้นอ้าย วิศวกรรม</t>
  </si>
  <si>
    <t>68029094198</t>
  </si>
  <si>
    <t>จ้างก่อสร้างถนนคอนกรีตเสริมเหล็ก สายทุ่งโป่ง บ้านห้วยต้นเคาะ หมู่ที่ ๗ ตำบลวังแก้ว อำเภอวังเหนือ จังหวัดลำปาง</t>
  </si>
  <si>
    <t>68019459491</t>
  </si>
  <si>
    <t xml:space="preserve">จ้างก่อสร้างถนนคอนกรีตเสริมเหล็ก สายเหล่าหลวง บ้านป่าแหน่ง หมู่ที่ ๓ ตำบลวังแก้ว อำเภอวังเหนือ จังหวัดลำปาง </t>
  </si>
  <si>
    <t>68019434734</t>
  </si>
  <si>
    <t xml:space="preserve"> จ้างก่อสร้างถนนคอนกรีตเสริมเหล็ก สายแม่ต๋ม - หลิ่งต้นขาม บ้านฮ่าง หมู่ที่ ๒ ตำบลวังแก้ว อำเภอวังเหนือ จังหวัดลำปาง</t>
  </si>
  <si>
    <t>68019371256</t>
  </si>
  <si>
    <t xml:space="preserve"> จ้างก่อสร้าง โครงการก่อสร้างซ่อมแซมสะพานบ้านฮ่าง หมู่ที่ ๒ เชื่อมต่อบ้านฮ่างวังแก้ว หมู่ที่ ๕ ตำบลวังแก้ว อำเภอวังเหนือ จังหวัดลำปาง </t>
  </si>
  <si>
    <t>67129480852</t>
  </si>
  <si>
    <t>จ้างขุดเจาะบ่อบาดาล บ้านค่ายวัง หมู่ที่ ๔ ตำบลวังแก้ว อำเภอวังเหนือ จังหวัดลำปาง</t>
  </si>
  <si>
    <t>ห้างหุ้นส่วนจำกัด ทองใบธุรกิจ</t>
  </si>
  <si>
    <t>67109271636</t>
  </si>
  <si>
    <t xml:space="preserve"> จ้างก่อสร้าง โครงการก่อสร้างรางส่งน้ำ คสล.รูปตัวยู ข้างถนนสายบ้านห้วยป้าย - ป่างิ้ว หมู่ที่ ๖ ตำบลวังแก้ว อำเภอวังเหนือ จังหวัดลำปาง</t>
  </si>
  <si>
    <t>ห้างหุ้นส่วนจำกัด วังถาวร</t>
  </si>
  <si>
    <t>68039019990</t>
  </si>
  <si>
    <t xml:space="preserve"> จ้างก่อสร้าง โครงการปรับปรุงผิวจราจรโดยการลาดยาง (Asphaltic Concrete) บ้านฮ่างวังแก้ว หมู่ที่ ๕ ตำบลวังแก้ว อำเภอวังเหนือ จังหวัดลำปาง</t>
  </si>
  <si>
    <t>68029097137</t>
  </si>
  <si>
    <t xml:space="preserve"> จ้างก่อสร้าง โครงการช่วยเหลือด้านบรรเทาสาธารณภัยขุดลอกซ่อมแซมถนนดินและคันดินเลียบลำห้วยแม่กึ๊ด บ้านฮ่างวังแก้ว หมู่ที่ ๕ ตำบลวังแก้ว อำเภอวังเหนือ จังหวัดลำปาง</t>
  </si>
  <si>
    <t>ห้างหุ้นส่วนจำกัด นราธรคอนสตรัคชั่น</t>
  </si>
  <si>
    <t>67129301025</t>
  </si>
  <si>
    <t>จ้างก่อสร้าง โครงการขุดลอกลำห้วยตะโก้ง บ้านป่าแหน่ง หมู่ที่ ๓ ตำบลวังแก้ว อำเภอวังเหนือ จังหวัดลำปาง</t>
  </si>
  <si>
    <t>67109190372</t>
  </si>
  <si>
    <t xml:space="preserve">จ้างก่อสร้าง โครงการช่วยเหลือด้านบรรเทาสาธารณภัยขุดลอกซ่อมแซมถนนดินและคันดินเลียบลำน้ำวัง บ้านฮ่าง หมู่ที่ ๒ - บ้านป่าแหน่ง หมู่ที่ ๓ ตำบลวังแก้ว อำเภอวังเหนือ จังหวัดลำปาง </t>
  </si>
  <si>
    <t>67129386125</t>
  </si>
  <si>
    <t xml:space="preserve">จ้างโครงการช่วยเหลือด้านการบรรเทาสาธารณภัยซ่อมแซมถนนดินปรับเกลี่ยถนนดินลูกรังสายบ้านแม่หีดแม่สาน หมู่ที่ ๑ ตำบลวังแก้ว อำเภอวังเหนือ จังหวัดลำปาง </t>
  </si>
  <si>
    <t>67129385641</t>
  </si>
  <si>
    <t>จ้างก่อสร้าง โครงการช่วยเหลือด้านบรรเทาสาธารณภัยขุดลอกซ่อมแซมถนนดินเลียบลำน้ำวัง บ้านป่าแหน่ง หมู่ที่ ๓ ตำบลวังแก้ว อำเภอวังเหนือ จังหวัดลำปาง</t>
  </si>
  <si>
    <t>จ้างก่อสร้าง โครงการช่วยเหลือด้านบรรเทาสาธารณภัยขุดลอกหน้าสะพานถมดินซ่อมแซมคอสะพานและงานขุดลอกซ่อมแซมตลิ่งน้ำกัดเซาะถนนพร้อมปรับปรุงภูมิทัศน์แหล่งท่องเที่ยวน้ำตกวังแก้ว บ้านฮ่างวังแก้ว หมู่ที่ ๕ ตำบลวังแก้ว อำเภอวังเหนือ จังหวัดลำปาง</t>
  </si>
  <si>
    <t>67129312110</t>
  </si>
  <si>
    <t xml:space="preserve">จ้างก่อสร้าง โครงการช่วยเหลือด้านบรรเทาสาธารณภัยขุดลอกซ่อมแซมคันดินเลียบลำห้วยแม่กึ๊ด บ้านฮ่าง หมู่ที่ ๒ ตำบลวังแก้ว อำเภอวังเหนือ จังหวัดลำปาง </t>
  </si>
  <si>
    <t>67129346553</t>
  </si>
  <si>
    <t>จ้างก่อสร้าง โครงการก่อสร้างหลังคากันสาดศูนย์พัฒนาเด็กเล็ก อบต.วังแก้ว ตำบลวังแก้ว อำเภอวังเหนือ จังหวัดลำปาง</t>
  </si>
  <si>
    <t>68039023637</t>
  </si>
  <si>
    <t>จ้างก่อสร้าง โครงการช่วยเหลือด้านบรรเทาสาธารณภัยขุดลอกซ่อมแซมคันดินเลียบลำน้ำแม่วัง บ้านห้วยป้าย หมู่ที่ ๖ ตำบลวังแก้ว อำเภอวังเหนือ จังหวัดลำปาง</t>
  </si>
  <si>
    <t>67129347261</t>
  </si>
  <si>
    <t xml:space="preserve"> จ้างก่อสร้าง โครงการช่วยเหลือด้านบรรเทาสาธารณภัยซ่อมแซมถมดินปรับเกลี่ยถนนข้าม ลำห้วยแม่ต๋ม บ้านฮ่าง ม.๒ ตำบลวังแก้ว อำเภอวังเหนือ จังหวัดลำปาง</t>
  </si>
  <si>
    <t>67129421070</t>
  </si>
  <si>
    <t xml:space="preserve">จ้างโครงการช่วยเหลือด้านการบรรเทาสาธารภัยขุดลอกซ่อมแซมคันดินกันน้ำพื้นที่การเกษตร ข้างลำห้วยแม่หีดแม่ส้าน บ้านแม่หีด หมู่ที่ ๑ ตำบลวังแก้ว อำเภอวังเหนือ จังหวัดลำปาง </t>
  </si>
  <si>
    <t>67129392822</t>
  </si>
  <si>
    <t xml:space="preserve"> จ้างโครงการช่วยเหลือด้านการบรรเทาสาธารณภัยขุดลอกซ่อมแซมถนนดินและคันดินเลียบลำน้ำวัง บ้านห้วยป้าย หมู่ที่ ๖ - บ้านค่ายวังหมู่ที่ ๔ ตำบลวังแก้ว อำเภอวังเหนือ จังหวัดลำปาง </t>
  </si>
  <si>
    <t>67129420494</t>
  </si>
  <si>
    <t xml:space="preserve"> ซื้อหัวเชื้อน้ำยาพ่นหมอกควันกำจัดยุง (เดลต้า เมทริน ๑%) และทรายเคลือบสารทีมี (ฟอล ๑%) ตามโครงการรณรงค์ป้องกันโรคไข้เลือดออก ประจำปีงบประมาณ พ.ศ. ๒๕๖๘</t>
  </si>
  <si>
    <t>67129086899</t>
  </si>
  <si>
    <t>ซื้อครุภัณฑ์ยานพาหนะและขนส่ง รถจักรยานยนต์ ขนาด ๑๒๐ ซีซี จำนวน ๑ คัน</t>
  </si>
  <si>
    <t>บริษัท สอาดลำปางมอเตอร์ จำกัด</t>
  </si>
  <si>
    <t>67119350323</t>
  </si>
  <si>
    <t xml:space="preserve">  ซื้อวัสดุไฟฟ้าและวิทยุ โคมไฟถนน LED ขนาด ๕๐ วัตต์</t>
  </si>
  <si>
    <t>ห้างหุ้นส่วนจำกัด พะเยานำไพศาล</t>
  </si>
  <si>
    <t>68029054740</t>
  </si>
  <si>
    <t>ซื้อวัสดุงานบ้านงานครัว องค์การบริหารส่วนตำบลวังแก้ว</t>
  </si>
  <si>
    <t>68019247856</t>
  </si>
  <si>
    <t>ซื้ออาหารเสริม (นม) ยู.เอช.ทีชนิดกล่องสี่เหลี่ยมขนาดบรรจุ ๒๐๐ ซีซี(รสจืด)พร้อมหลอดตรานมโรงเรียนเปิดภาคเรียนที่ ๒/๒๕๖๗ ประเดือนมกราคม ๒๕๖๘ สำหรับโรงเรียนวังแก้ววิทยาและศพด.อบต.วังแก้ว</t>
  </si>
  <si>
    <t>67129388787</t>
  </si>
  <si>
    <t xml:space="preserve"> ซื้ออาหารเสริม (นม) ยู.เอช.ทีชนิดกล่องทรงสี่เหลี่ยมขนาดบรรจุ 200 ซีซี (รสจืด)พร้อมหลอด ตรานมโรงเรียน เปิดภาคเรียนที่ ๒/๒๕๖๗ ประจำเดือนกุมภาพันธ์ พ.ศ.๒๕๖๘ สำหรับโรงเรียนวังแก้ววิทยาและศพด.อบต.วังแก้ว</t>
  </si>
  <si>
    <t>68019490164</t>
  </si>
  <si>
    <t xml:space="preserve">ซื้ออาหารเสริม (นม) ยู.เอช.ที ชนิดกล่องทรงสี่เหลี่ยมขนาดบรรจุ 200 ซีซี (รสจืด) พร้อมหลอด ตรานมโรงเรียน ปิดภาคเรียนที่ ๒ ประจำปีการศึกษา ๒๕๖๘ ประจำเดือนเมษายน พ.ศ. ๒๕๖๘ ถึง วันที่ ๑๕ เดือนพฤษภาคม พ.ศ. ๒๕๖๘ สำหรับโรงเรียนวังแก้ววิทยา </t>
  </si>
  <si>
    <t xml:space="preserve">ซื้อครุภัณฑ์คอมพิวเตอร์ เครื่องคอมพิวเตอร์สำหรับงานประมวลผล แบบที่ ๑ (จอแสดงภาพขนาดไม่น้อยกว่า ๑๙ นิ้ว) (กองคลัง) </t>
  </si>
  <si>
    <t xml:space="preserve">  ซื้อครุภัณฑ์คอมพิวเตอร์ เครื่องคอมพิวเตอร์สำหรับงานประมวลผลแบบที่ ๑ (จอแสดงภาพขนาดไม่น้อยกว่า ๑๙ นิ้ว) สำนักปลัด</t>
  </si>
  <si>
    <t>68039374708</t>
  </si>
  <si>
    <t>68031935322</t>
  </si>
  <si>
    <t xml:space="preserve"> ซื้อครุภัณฑ์สำนักงาน เครื่องปรับอากาศแบบแยกส่วน (แบบติดผนัง(ระบบ Inverter)) ขนาด ๑๕,๐๐๐ บีทียู (สำนักปลัด) จำนวน ๑ เครื่อง</t>
  </si>
  <si>
    <t>68049038012</t>
  </si>
  <si>
    <t>67119322169</t>
  </si>
  <si>
    <t xml:space="preserve">  ซื้อครุภัณฑ์คอมพิวเตอร์ เครื่องคอมพิวเตอร์สำหรับงานประมวลผลแบบที่ ๑ (จอแสดงภาพขนาดไม่น้อยกว่า ๑๙ นิ้ว) กองคลัง</t>
  </si>
  <si>
    <t>67119323937</t>
  </si>
  <si>
    <t>ซื้ออาหารเสริม (นม) ยู.เอช.ทีชนิดกล่องทรงสี่เหลี่ยมขนาดบรรจุ ๒๐๐ ซีซี (รสจืด)พร้อมหลอด ตรานมโรงเรียน เปิดภาคเรียนที่ ๒/๒๕๖๗ ประจำเดือนมีนาคม พ.ศ.๒๕๖๘ สำหรับโรงเรียนวังแก้ววิทยาและศพด.อบต.วังแก้ว</t>
  </si>
  <si>
    <t>68029443939</t>
  </si>
  <si>
    <t xml:space="preserve"> ซื้ออาหารเสริม (นม) ยู.เอช.ที ชนิดกล่องทรงสี่เหลี่ยมขนาดบรรจุ ๒๐๐ ซีซี (รสจืด) พร้อมหลอด ตรานมโรงเรียน เปิดภาคเรียนที่ ๒/๒๕๖๗ ประจำเดือนพฤศจิกายน พ.ศ.๒๕๖๗ </t>
  </si>
  <si>
    <t>67109398359</t>
  </si>
  <si>
    <t>68019229889</t>
  </si>
  <si>
    <t xml:space="preserve"> ซื้ออาหารเสริม (นม) ยู.เอช.ที ชนิดกล่องทรงสี่เหลี่ยมขนาดบรรจุ ๒๐๐ ซีซี (รสจืด) พร้อมหลอด ตรานมโรงเรียน ปิดภาคเรียนที่ ๑/๒๕๖๗ ประจำเดือนตุลาคม พ.ศ.๒๕๖๗ </t>
  </si>
  <si>
    <t>67109055309</t>
  </si>
  <si>
    <t>ซื้ออาหารเสริม (นม) ยู.เอช.ที ชนิดกล่องทรงสี่เหลี่ยมขนาดบรรจุ ๒๐๐ ซีซี (รสจืด) พร้อมหลอด ตรานมโรงเรียน เปิดภาคเรียนที่ ๒ ประจำปีการศึกษา ๒๕๖๗ ประจำเดือนธันวาคม พ.ศ. ๒๕๖๗ สำหรับโรงเรียนวังแก้ววิทยาและศูนย์พัฒนาเด็กเล็กองค์การบริหารส่วนตำบลวังแก้ว</t>
  </si>
  <si>
    <t>67129089818</t>
  </si>
  <si>
    <t xml:space="preserve"> ซื้อวัคซีนป้องกันโรคพิษสุนัขบ้าพร้อมอุปกรณ์ ประจำปีงบประมาณ พ.ศ. ๒๕๖๘</t>
  </si>
  <si>
    <t>68039026523</t>
  </si>
  <si>
    <t xml:space="preserve"> ซื้อเมล็ดพันธุ์ผัก ตามโครงการ อบต.เคลื่อนที่ ประจำปีงบประมาณ พ.ศ. ๒๕๖๘ </t>
  </si>
  <si>
    <t>ห้างหุ้นส่วนจำกัด วังเหนือเคมีเกษตร</t>
  </si>
  <si>
    <t>68039221579</t>
  </si>
  <si>
    <t xml:space="preserve">จัดซื้อวัสดุสำนักงาน ศูนย์พัฒนาเด็กองค์การบริหารส่วนตำบลวังแก้ว </t>
  </si>
  <si>
    <t>68019227610</t>
  </si>
  <si>
    <t>จัดซื้อวัสดุคอมพิวเตอร์</t>
  </si>
  <si>
    <t>68019233471</t>
  </si>
  <si>
    <t xml:space="preserve">ซื้อวัสดุสำนักงาน </t>
  </si>
  <si>
    <t>68039385018</t>
  </si>
  <si>
    <t>ซื้อผ้าคลุมเก้าอี้พลาสติกและผ้าคลุมเก้าอี้นวม ทรง เอ องค์การบริหารส่วนตำบลวังแก้ว อำเภอวังเหนือ จังหวัดลำปาง</t>
  </si>
  <si>
    <t>อานนท์พุทธภัณฑ์</t>
  </si>
  <si>
    <t>67129159545</t>
  </si>
  <si>
    <t xml:space="preserve">ซื้อวัสดุไฟฟ้าและวิทยุ </t>
  </si>
  <si>
    <t>แสงจินดาพานิช</t>
  </si>
  <si>
    <t>68039322253</t>
  </si>
  <si>
    <t xml:space="preserve">  ซื้อเสื้อกีฬาสำหรับผู้บริการท้องถิ่น ผู้ช่วยผู้บริหารท้องถิ่น เจ้าหน้าที่อปท.ผู้จัดการแข่งขัน และประธานในพิธีเปิด-ปิดการแข่งขัน โครงการแข่งขันกีฬาเยาวชนประชาชนตำบลวังแก้ว ประจำปีงบประมาณ พ.ศ.๒๕๖๘ โดยวิธีเฉพาะเจาะจง</t>
  </si>
  <si>
    <t>เอ็มเค สปอร์ต</t>
  </si>
  <si>
    <t>68029052745</t>
  </si>
  <si>
    <t>ซื้ออุปกรณ์ตรวจสารพิษในเส้นเลือด ตามโครงการ อบต.เคลื่อนที่ ประจำปีงบประมาณ พ.ศ. ๒๕๖๘</t>
  </si>
  <si>
    <t>68039201960</t>
  </si>
  <si>
    <t>ร้านยาเภสัช</t>
  </si>
  <si>
    <t>จัดซื้อวัสดุงานบ้านงานครัว ศูนย์พัฒนาเด็กเล็กองค์การบริหารส่วนตำบลวังแก้ว</t>
  </si>
  <si>
    <t>68019229125</t>
  </si>
  <si>
    <t>ซื้ออาหารเสริม (นม) ยู.เอช.ที ชนิดกล่องทรงสี่เหลี่ยมขนาดบรรจุ ๒๐๐ ซีซี (รสจืด) พร้อมหลอด ตรานมโรงเรียน ประจำเดือนเมษายน พ.ศ.๒๕๖๘ ถึง วันที่ ๑๕ พฤษภาคม พ.ศ.๒๕๖๘ สำหรับศูนย์พัฒนาเด็กเล็กองค์การบริหารส่วนตำบลวังแก้ว</t>
  </si>
  <si>
    <t>68039485077</t>
  </si>
  <si>
    <t>ซื้อครุภัณฑ์สำนักงาน โต๊ะทำงานเหล็ก (สำนักปลัด</t>
  </si>
  <si>
    <t>ซื้อครุภัณฑ์สำนักงาน โต๊ะทำงานเหล็ก (กองคลัง)</t>
  </si>
  <si>
    <t>68039075915</t>
  </si>
  <si>
    <t>68039371582</t>
  </si>
  <si>
    <t xml:space="preserve">ซื้อวัสดุอุปกรณ์ กิจกรรมจิตอาสาพัฒนา เนื่องในวันสำคัญของชาติไทย </t>
  </si>
  <si>
    <t>68039601596</t>
  </si>
  <si>
    <t>จัดซื้องานบ้านงานครัว</t>
  </si>
  <si>
    <t>68039382042</t>
  </si>
  <si>
    <t>จัดซื้อวัสดุการเกษตร</t>
  </si>
  <si>
    <r>
      <t>จัดซื้อครุภัณฑ์คอมพิวเตอร์ เครื่องพิมพ์แบบฉีดหมึกพร้อมติดตั้งถังหมึกพิมพ์</t>
    </r>
    <r>
      <rPr>
        <b/>
        <sz val="16"/>
        <color theme="1"/>
        <rFont val="TH SarabunPSK"/>
        <family val="2"/>
      </rPr>
      <t xml:space="preserve"> (Ink tank pninter) (สำนักปลัด)</t>
    </r>
  </si>
  <si>
    <r>
      <t>จัดซื้อครุภัณฑ์คอมพิวเตอร์ เครื่องพิมพ์แบบฉีดหมึกพร้อมติดตั้งถังหมึกพิมพ์</t>
    </r>
    <r>
      <rPr>
        <b/>
        <sz val="16"/>
        <color theme="1"/>
        <rFont val="TH SarabunPSK"/>
        <family val="2"/>
      </rPr>
      <t xml:space="preserve"> (Ink tank pninter) (กองคลัง)</t>
    </r>
  </si>
  <si>
    <t>จัดซื้อวัสดุก่อสร้าง</t>
  </si>
  <si>
    <t>จัดซื้อครุภัณฑ์สำนักงานโต๊ะคอมพิวเตอร์ (กองคลัง)</t>
  </si>
  <si>
    <t>จัดซื้อครุภัณฑ์สำนักงานเก้าอี้สำนักงาน (สำนักปลัด)</t>
  </si>
  <si>
    <t>ร้านอำพรต้นไม้</t>
  </si>
  <si>
    <t>จัดซื้อครุภัณฑ์สำนักงานเก้าอี้สำนักงาน (กองคลัง)</t>
  </si>
  <si>
    <t>จัดซื้อวัสดุสำนักงาน (กุญแจ)</t>
  </si>
  <si>
    <r>
      <t xml:space="preserve">จ้างเหมาบริการซ่อมบำรุงรถบรรทุกน้ำอเนกประสงค์ หมายเลขทะเบียน บพ </t>
    </r>
    <r>
      <rPr>
        <b/>
        <sz val="16"/>
        <color theme="1"/>
        <rFont val="TH SarabunPSK"/>
        <family val="2"/>
      </rPr>
      <t xml:space="preserve">๒๙๘๘ </t>
    </r>
    <r>
      <rPr>
        <sz val="16"/>
        <color theme="1"/>
        <rFont val="TH SarabunPSK"/>
        <family val="2"/>
      </rPr>
      <t xml:space="preserve">ลำปาง หมายเลขครุภัณฑ์ </t>
    </r>
    <r>
      <rPr>
        <b/>
        <sz val="16"/>
        <color theme="1"/>
        <rFont val="TH SarabunPSK"/>
        <family val="2"/>
      </rPr>
      <t>๐๐๓-๔๙-๐๐๐๑</t>
    </r>
  </si>
  <si>
    <t>อู่หนุ่มยานยนต์</t>
  </si>
  <si>
    <t>68039280719</t>
  </si>
  <si>
    <t>จ้างเหมาเครื่องจักรรถขุดดินตีนตะขาบแก้ไขปัญหางานอุทกภัยงานทางสะพานท่อเหลี่ยม บ้านป่าแหน่ง หมู่ที่ ๓ ตำบลวังแก้ว อำเภอวังเหนือ จังหวัดลำปาง</t>
  </si>
  <si>
    <t>67119085872</t>
  </si>
  <si>
    <t xml:space="preserve">  จ้างเหมาเครื่องจักรรถขุดดินตีนตะขาบพร้อมวางท่อ ถนนสายห้วยป้าย หมู่ที่ ๖ เชื่อมต่อบ้านห้วยต้นเคาะ หมู่ที่ ๗ ตำบลวังแก้ว อำเภอวังเหนือ จังหวัดลำปาง</t>
  </si>
  <si>
    <t>67119323019</t>
  </si>
  <si>
    <t>จ้างเหมาทำคันกั้นน้ำพร้อมขุดลอกลำน้ำเพื่อป้องกันภัยแล้งในพื้นที่ตำบลวังแก้ว บ้านฮ่าง หมู่ที่ ๒ ตำบลวังแก้ว อำเภอวังเหนือ จังหวัดลำปาง</t>
  </si>
  <si>
    <t>68049039837</t>
  </si>
  <si>
    <t>จ้างเหมาบริการพาหนะ รับ-ส่ง เด็กเล็กในศูนย์พัฒนาเด็กเล็กองค์การบริหารส่วนตำบลวังแก้ว</t>
  </si>
  <si>
    <t>นายพรชัย เลห์ลึก</t>
  </si>
  <si>
    <t xml:space="preserve"> จ้างเหมาบริการรถขุดดินตีนตะขาบปรับผิวทางงานภัยพิบัติดินสไลด์ปิดถนนทางการเกษตร บ้านค่ายวัง หมู่ที่ ๔ ตำบลวังแก้ว อำเภอวังเหนือ จังหวัดลำปาง </t>
  </si>
  <si>
    <t>67119084793</t>
  </si>
  <si>
    <t>นางสาวศิรินธร สุดคิด</t>
  </si>
  <si>
    <t>จ้างเหมาบริการปฏิบัติงานด้ายทรัพยากรบุคคล</t>
  </si>
  <si>
    <t>จ้างเหมาบริการทั่วไปเกี่ยวกับงานจัดเก็บเอกสารรวบรวมเอกสารและจัดส่งเอกสาร</t>
  </si>
  <si>
    <t>นายาภาณุพงษ์ แม่นยำ</t>
  </si>
  <si>
    <t>จ้างเหมาบริการปฏิบัติงานด้านการสำรววจ</t>
  </si>
  <si>
    <t>นายธวัชชัย แรงทน</t>
  </si>
  <si>
    <t>จ้างเหมาบริการพนักงานขับรถ</t>
  </si>
  <si>
    <t>นายพันธกานต์ ปิ่นแก้ว</t>
  </si>
  <si>
    <t>จ้างเหมาบริการปฏิบัติงานด้านวิเคราะห์นโยบายและแผน</t>
  </si>
  <si>
    <t>นายชยุตม์ มีคำเหลืง</t>
  </si>
  <si>
    <t>จ้างเหมาบริการทำความสะอาด</t>
  </si>
  <si>
    <t>นางเพ็ญ กุลพรม</t>
  </si>
  <si>
    <t>จ้างเหมาบริการรักษาความปลอดภัย</t>
  </si>
  <si>
    <t>นายศภกิจ  จิตต์ใจ</t>
  </si>
  <si>
    <t>จ้างเหมาบริการปฏิบัติงานทั่วไปเกี่ยวกับจัดเก็บอกสาร</t>
  </si>
  <si>
    <t>นางวาริน ห้อยไธสง</t>
  </si>
  <si>
    <t>จ้างเหมาบริการปฎิบัติงานด้านพัสดุ</t>
  </si>
  <si>
    <t>นางสาวพรรณริน ลครพล</t>
  </si>
  <si>
    <t>จ้างเหมาบริการปฏิบัติงานปรับปรุงแผนที่ภาษีและทะเบียนทรัพย์สิน</t>
  </si>
  <si>
    <t>นางสาวนารากาญ แม่นยำ</t>
  </si>
  <si>
    <t>จ้างเหมาบริการทั่วไปปฎิบัติงานศูนย์พัฒนาเด็กเล็ก</t>
  </si>
  <si>
    <t>นางสาวจันทกานต์ แย้มศรี</t>
  </si>
  <si>
    <t>จ้างเหมาบริการสำรวจความพึงพอใจ ประจำปีงบประมาณ 2568</t>
  </si>
  <si>
    <t>มหาลัยเนชั่น ลำปาง</t>
  </si>
  <si>
    <t>67109379522</t>
  </si>
  <si>
    <t xml:space="preserve">  จ้างเหมาบริการจัดสถานที่และระบบไฟฟ้าพร้อมติดตั้งและรื้อถอน ตามโครงการสืบสานงานประเพณีสงกรานต์ ประจำปีงบประมาณ พ.ศ. ๒๕๖๘</t>
  </si>
  <si>
    <t>นายไชยวัฒน์ ขจรคำ</t>
  </si>
  <si>
    <t>68049177312</t>
  </si>
  <si>
    <t xml:space="preserve"> จ้างเหมาบริการซ่อมแซมระบบกล้องโทรทัศน์วงจรปิด (หมายเลขครุภัณฑ์ 482-62-0001) </t>
  </si>
  <si>
    <t>นอร์ท ไอ ที ซิสเต็ม</t>
  </si>
  <si>
    <t>67119365057</t>
  </si>
  <si>
    <t>จ้างเหมาบริการจัดทำป้ายไวนิลและจ้างเหมาบริการจัดทำใบประกาศนียบัตร พร้อมกรอบ ตามโครงการสืบสานงานประเพณีสงกรานต์ ประจำปี ๒๕๖๘</t>
  </si>
  <si>
    <t>สามแช๊ะ</t>
  </si>
  <si>
    <t>68049164202</t>
  </si>
  <si>
    <t xml:space="preserve"> จ้างเหมาบริการวงดนตรีพร้อมเครื่องขยายเสียง ตามโครงการสืบสานงานประเพณีสงกรานต์ ประจำปีงบประมาณ พ.ศ. ๒๕๖๘</t>
  </si>
  <si>
    <t>นายเสน่ห์ จันทร์สว่าง</t>
  </si>
  <si>
    <t>68049181848</t>
  </si>
  <si>
    <t>จ้างเหมาบริการบริการปฏิบัติงานด้านการสำรวจ</t>
  </si>
  <si>
    <t>นายธิติพันธ์ แสนคำปา</t>
  </si>
  <si>
    <t>จ้างเหมาบริการบุคคลภายนอกเพื่อปฏิบัติหน้าที่เกี่ยวกับงานช่างทั่วไป</t>
  </si>
  <si>
    <t>นายธัญวรัตน์ โหนกลาง</t>
  </si>
  <si>
    <t xml:space="preserve"> จ้างเหมาตกแต่งรถแห่ขบวนไม้ค้ำศรี ตามโครงการสืบสานงานประเพณีสงกรานต์ ประจำปีงบประมาณ พ.ศ. ๒๕๖๘ </t>
  </si>
  <si>
    <t>68049180076</t>
  </si>
  <si>
    <t>จ้างเหมาบริการซ่อมแซมระบบกล้องโทรทัศน์วงจรปิด (หมายเลขครุภัณฑ์ 482-62-0001)</t>
  </si>
  <si>
    <t>67129277622</t>
  </si>
  <si>
    <t xml:space="preserve"> จ้างเหมาบริการฉีดวัคซีนป้องกันและแก้ไขปัญหาโรคพิษสุนัขบ้า ประจำปีงบประมาณ พ.ศ. ๒๕๖๘</t>
  </si>
  <si>
    <t>นายบรรจง แรงจริง</t>
  </si>
  <si>
    <t>68039036882</t>
  </si>
  <si>
    <t xml:space="preserve">จ้างเหมาบริการเครื่องจักรรถขุดดินตีนตะขาบกดหลักเสาสะพานไม้ บ้านแม่หีด หมู่ที่ ๑ ตำบลวังแก้ว อำเภอวังเหนือ จังหวัดลำปาง </t>
  </si>
  <si>
    <t>67119083338</t>
  </si>
  <si>
    <t>จ้างเหมาบริการจัดทำป้ายประชาสัมพันธ์สำหรับขับเคลื่อนธนาคารขยะขององค์การบริหารส่วนตำบลวังแก้ว</t>
  </si>
  <si>
    <t>ร้านวังเหนืออิงค์เจ็ทแอนด์ พญาวังสังฆภัณฑ์</t>
  </si>
  <si>
    <t>จ้างเหมาบริการซ่อมแซมและบำรุงรักษาเครื่องคอมพิวเตอร์ หมายเลขครุภัณฑ์ 416-62--0039</t>
  </si>
  <si>
    <t>จ้างเหมาบริการซ่อมแซมและบำรุงรักษาเครื่องคอมพิวเตอร์ หมายเลขครุภัณฑ์ 416-60-0034</t>
  </si>
  <si>
    <t>จ้างเหมาบริการซ่อมแซมและบำรุงรักษาเครื่องคอมพิวเตอร์ หมายเลขครุภัณฑ์ 416-62-0040</t>
  </si>
  <si>
    <t>นางอำนวย บุญูจูบุตร</t>
  </si>
  <si>
    <t>จ้างเหมาบริการจัดทำตรายาง องค์การบริหารส่วนตำบลวังแก้ว</t>
  </si>
  <si>
    <t>ร้านวังเหนือการพิมพ์</t>
  </si>
  <si>
    <t>จ้างเหมาบริการเข้าเล่มข้อบัญญัติงบประมาณรายจ่ายองค์การบริหารส่วนตำบลวังแก้วประจำปีงบประมาณ พ.ศ.2568</t>
  </si>
  <si>
    <t>บริษัท สื่อครุภัณฑ์ 98 จำกัด</t>
  </si>
  <si>
    <t>เช่าเครื่องถ่าย สำนักปลัด</t>
  </si>
  <si>
    <t>บริษัทบุญยะเครื่องการพิมพ์ จำกัด</t>
  </si>
  <si>
    <t>จ้างเหมาบริการซักผ้าพิธีต่างๆ จำนวน 10 ม้วน</t>
  </si>
  <si>
    <t>ไม่มีเลขที่โครงการในระบบ e-GP เนื่องจากวงเงินจัดซื้อจัดจ้างไม่เกิน 5,000 บาท</t>
  </si>
  <si>
    <t>ได้รับการยกเว้นไม่ต้องลงระบบ e-GP</t>
  </si>
  <si>
    <t>คอลัมน์1</t>
  </si>
  <si>
    <t>67129392595</t>
  </si>
  <si>
    <t>68039273430</t>
  </si>
  <si>
    <t>ซื้อวัสดุการศึกษา ศูนย์พัฒนาเด็กเล็กองค์การบริหารส่วนตำบลวังแก้ว</t>
  </si>
  <si>
    <t>68019225090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</si>
</sst>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quotePrefix="1" applyNumberFormat="1" applyFont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43" fontId="10" fillId="0" borderId="0" xfId="1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49" totalsRowShown="0" headerRowDxfId="18" dataDxfId="17">
  <autoFilter ref="A1:Q149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399A1151-9536-436A-BBBF-334D13C16AFD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9"/>
  <sheetViews>
    <sheetView tabSelected="1" zoomScale="70" zoomScaleNormal="70" workbookViewId="0">
      <pane xSplit="1" ySplit="1" topLeftCell="I51" activePane="bottomRight" state="frozen"/>
      <selection pane="topRight" activeCell="B1" sqref="B1"/>
      <selection pane="bottomLeft" activeCell="A2" sqref="A2"/>
      <selection pane="bottomRight" activeCell="P54" sqref="P5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9.3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7" width="15.37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271</v>
      </c>
    </row>
    <row r="2" spans="1:17" s="31" customFormat="1" ht="72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3" t="s">
        <v>73</v>
      </c>
      <c r="I2" s="27">
        <v>489000</v>
      </c>
      <c r="J2" s="23" t="s">
        <v>60</v>
      </c>
      <c r="K2" s="23" t="s">
        <v>62</v>
      </c>
      <c r="L2" s="28" t="s">
        <v>61</v>
      </c>
      <c r="M2" s="27">
        <v>477000</v>
      </c>
      <c r="N2" s="29">
        <v>477000</v>
      </c>
      <c r="O2" s="23" t="s">
        <v>74</v>
      </c>
      <c r="P2" s="30" t="s">
        <v>75</v>
      </c>
      <c r="Q2" s="19"/>
    </row>
    <row r="3" spans="1:17" s="31" customFormat="1" ht="48" x14ac:dyDescent="0.55000000000000004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3" t="s">
        <v>76</v>
      </c>
      <c r="I3" s="27">
        <v>487000</v>
      </c>
      <c r="J3" s="23" t="s">
        <v>60</v>
      </c>
      <c r="K3" s="23" t="s">
        <v>62</v>
      </c>
      <c r="L3" s="28" t="s">
        <v>61</v>
      </c>
      <c r="M3" s="27">
        <v>482000</v>
      </c>
      <c r="N3" s="29">
        <v>482000</v>
      </c>
      <c r="O3" s="23" t="s">
        <v>65</v>
      </c>
      <c r="P3" s="30" t="s">
        <v>77</v>
      </c>
      <c r="Q3" s="19"/>
    </row>
    <row r="4" spans="1:17" s="31" customFormat="1" ht="48" x14ac:dyDescent="0.55000000000000004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3" t="s">
        <v>78</v>
      </c>
      <c r="I4" s="27">
        <v>487000</v>
      </c>
      <c r="J4" s="23" t="s">
        <v>60</v>
      </c>
      <c r="K4" s="23" t="s">
        <v>62</v>
      </c>
      <c r="L4" s="28" t="s">
        <v>61</v>
      </c>
      <c r="M4" s="27">
        <v>482000</v>
      </c>
      <c r="N4" s="29">
        <v>482000</v>
      </c>
      <c r="O4" s="23" t="s">
        <v>68</v>
      </c>
      <c r="P4" s="30" t="s">
        <v>79</v>
      </c>
      <c r="Q4" s="19"/>
    </row>
    <row r="5" spans="1:17" s="31" customFormat="1" ht="48" x14ac:dyDescent="0.55000000000000004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3" t="s">
        <v>80</v>
      </c>
      <c r="I5" s="27">
        <v>487000</v>
      </c>
      <c r="J5" s="23" t="s">
        <v>60</v>
      </c>
      <c r="K5" s="23" t="s">
        <v>62</v>
      </c>
      <c r="L5" s="28" t="s">
        <v>61</v>
      </c>
      <c r="M5" s="27">
        <v>482000</v>
      </c>
      <c r="N5" s="29">
        <v>482000</v>
      </c>
      <c r="O5" s="23" t="s">
        <v>67</v>
      </c>
      <c r="P5" s="30" t="s">
        <v>81</v>
      </c>
      <c r="Q5" s="19"/>
    </row>
    <row r="6" spans="1:17" s="31" customFormat="1" ht="72" x14ac:dyDescent="0.55000000000000004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3" t="s">
        <v>82</v>
      </c>
      <c r="I6" s="27">
        <v>484000</v>
      </c>
      <c r="J6" s="23" t="s">
        <v>60</v>
      </c>
      <c r="K6" s="23" t="s">
        <v>62</v>
      </c>
      <c r="L6" s="28" t="s">
        <v>61</v>
      </c>
      <c r="M6" s="27">
        <v>460000</v>
      </c>
      <c r="N6" s="27">
        <v>460000</v>
      </c>
      <c r="O6" s="23" t="s">
        <v>69</v>
      </c>
      <c r="P6" s="30" t="s">
        <v>83</v>
      </c>
      <c r="Q6" s="19"/>
    </row>
    <row r="7" spans="1:17" s="31" customFormat="1" ht="48" x14ac:dyDescent="0.55000000000000004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3" t="s">
        <v>84</v>
      </c>
      <c r="I7" s="27">
        <v>378000</v>
      </c>
      <c r="J7" s="23" t="s">
        <v>60</v>
      </c>
      <c r="K7" s="23" t="s">
        <v>62</v>
      </c>
      <c r="L7" s="28" t="s">
        <v>61</v>
      </c>
      <c r="M7" s="29">
        <v>303371.88</v>
      </c>
      <c r="N7" s="29">
        <v>303371.88</v>
      </c>
      <c r="O7" s="23" t="s">
        <v>85</v>
      </c>
      <c r="P7" s="30" t="s">
        <v>86</v>
      </c>
      <c r="Q7" s="19"/>
    </row>
    <row r="8" spans="1:17" s="31" customFormat="1" ht="72" x14ac:dyDescent="0.55000000000000004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3" t="s">
        <v>87</v>
      </c>
      <c r="I8" s="27">
        <v>352000</v>
      </c>
      <c r="J8" s="23" t="s">
        <v>60</v>
      </c>
      <c r="K8" s="23" t="s">
        <v>62</v>
      </c>
      <c r="L8" s="28" t="s">
        <v>61</v>
      </c>
      <c r="M8" s="29">
        <v>339000</v>
      </c>
      <c r="N8" s="29">
        <v>339000</v>
      </c>
      <c r="O8" s="23" t="s">
        <v>88</v>
      </c>
      <c r="P8" s="30" t="s">
        <v>89</v>
      </c>
      <c r="Q8" s="19"/>
    </row>
    <row r="9" spans="1:17" s="31" customFormat="1" ht="72" x14ac:dyDescent="0.55000000000000004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3" t="s">
        <v>90</v>
      </c>
      <c r="I9" s="27">
        <v>192000</v>
      </c>
      <c r="J9" s="23" t="s">
        <v>60</v>
      </c>
      <c r="K9" s="23" t="s">
        <v>62</v>
      </c>
      <c r="L9" s="28" t="s">
        <v>61</v>
      </c>
      <c r="M9" s="29">
        <v>187000</v>
      </c>
      <c r="N9" s="29">
        <v>187000</v>
      </c>
      <c r="O9" s="23" t="s">
        <v>74</v>
      </c>
      <c r="P9" s="30" t="s">
        <v>91</v>
      </c>
      <c r="Q9" s="19"/>
    </row>
    <row r="10" spans="1:17" s="31" customFormat="1" ht="72" x14ac:dyDescent="0.55000000000000004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3" t="s">
        <v>92</v>
      </c>
      <c r="I10" s="27">
        <v>181000</v>
      </c>
      <c r="J10" s="23" t="s">
        <v>60</v>
      </c>
      <c r="K10" s="23" t="s">
        <v>62</v>
      </c>
      <c r="L10" s="28" t="s">
        <v>61</v>
      </c>
      <c r="M10" s="29">
        <v>181000</v>
      </c>
      <c r="N10" s="29">
        <v>181000</v>
      </c>
      <c r="O10" s="23" t="s">
        <v>93</v>
      </c>
      <c r="P10" s="30" t="s">
        <v>94</v>
      </c>
      <c r="Q10" s="19"/>
    </row>
    <row r="11" spans="1:17" s="31" customFormat="1" ht="48" x14ac:dyDescent="0.55000000000000004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3" t="s">
        <v>95</v>
      </c>
      <c r="I11" s="27">
        <v>120000</v>
      </c>
      <c r="J11" s="23" t="s">
        <v>60</v>
      </c>
      <c r="K11" s="23" t="s">
        <v>62</v>
      </c>
      <c r="L11" s="28" t="s">
        <v>61</v>
      </c>
      <c r="M11" s="29">
        <v>120000</v>
      </c>
      <c r="N11" s="29">
        <v>120000</v>
      </c>
      <c r="O11" s="23" t="s">
        <v>69</v>
      </c>
      <c r="P11" s="30" t="s">
        <v>96</v>
      </c>
      <c r="Q11" s="19"/>
    </row>
    <row r="12" spans="1:17" s="31" customFormat="1" ht="96" x14ac:dyDescent="0.55000000000000004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3" t="s">
        <v>97</v>
      </c>
      <c r="I12" s="27">
        <v>110000</v>
      </c>
      <c r="J12" s="23" t="s">
        <v>60</v>
      </c>
      <c r="K12" s="23" t="s">
        <v>62</v>
      </c>
      <c r="L12" s="28" t="s">
        <v>61</v>
      </c>
      <c r="M12" s="29">
        <v>110000</v>
      </c>
      <c r="N12" s="29">
        <v>110000</v>
      </c>
      <c r="O12" s="23" t="s">
        <v>93</v>
      </c>
      <c r="P12" s="30" t="s">
        <v>98</v>
      </c>
      <c r="Q12" s="19"/>
    </row>
    <row r="13" spans="1:17" s="31" customFormat="1" ht="72" x14ac:dyDescent="0.55000000000000004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3" t="s">
        <v>99</v>
      </c>
      <c r="I13" s="27">
        <v>96000</v>
      </c>
      <c r="J13" s="23" t="s">
        <v>60</v>
      </c>
      <c r="K13" s="23" t="s">
        <v>62</v>
      </c>
      <c r="L13" s="28" t="s">
        <v>61</v>
      </c>
      <c r="M13" s="29">
        <v>96000</v>
      </c>
      <c r="N13" s="29">
        <v>96000</v>
      </c>
      <c r="O13" s="23" t="s">
        <v>69</v>
      </c>
      <c r="P13" s="30" t="s">
        <v>100</v>
      </c>
      <c r="Q13" s="19"/>
    </row>
    <row r="14" spans="1:17" s="31" customFormat="1" ht="72" x14ac:dyDescent="0.55000000000000004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3" t="s">
        <v>101</v>
      </c>
      <c r="I14" s="27">
        <v>90000</v>
      </c>
      <c r="J14" s="23" t="s">
        <v>60</v>
      </c>
      <c r="K14" s="23" t="s">
        <v>62</v>
      </c>
      <c r="L14" s="28" t="s">
        <v>61</v>
      </c>
      <c r="M14" s="29">
        <v>90000</v>
      </c>
      <c r="N14" s="29">
        <v>90000</v>
      </c>
      <c r="O14" s="23" t="s">
        <v>93</v>
      </c>
      <c r="P14" s="30" t="s">
        <v>272</v>
      </c>
      <c r="Q14" s="19"/>
    </row>
    <row r="15" spans="1:17" s="31" customFormat="1" ht="120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3" t="s">
        <v>102</v>
      </c>
      <c r="I15" s="27">
        <v>77000</v>
      </c>
      <c r="J15" s="23" t="s">
        <v>60</v>
      </c>
      <c r="K15" s="23" t="s">
        <v>62</v>
      </c>
      <c r="L15" s="28" t="s">
        <v>61</v>
      </c>
      <c r="M15" s="29">
        <v>77000</v>
      </c>
      <c r="N15" s="29">
        <v>77000</v>
      </c>
      <c r="O15" s="23" t="s">
        <v>93</v>
      </c>
      <c r="P15" s="30" t="s">
        <v>103</v>
      </c>
      <c r="Q15" s="41"/>
    </row>
    <row r="16" spans="1:17" s="31" customFormat="1" ht="72" x14ac:dyDescent="0.55000000000000004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3" t="s">
        <v>104</v>
      </c>
      <c r="I16" s="27">
        <v>68000</v>
      </c>
      <c r="J16" s="23" t="s">
        <v>60</v>
      </c>
      <c r="K16" s="23" t="s">
        <v>62</v>
      </c>
      <c r="L16" s="28" t="s">
        <v>61</v>
      </c>
      <c r="M16" s="29">
        <v>68000</v>
      </c>
      <c r="N16" s="29">
        <v>68000</v>
      </c>
      <c r="O16" s="23" t="s">
        <v>93</v>
      </c>
      <c r="P16" s="30" t="s">
        <v>105</v>
      </c>
      <c r="Q16" s="19"/>
    </row>
    <row r="17" spans="1:17" s="31" customFormat="1" ht="72" x14ac:dyDescent="0.55000000000000004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3" t="s">
        <v>108</v>
      </c>
      <c r="I17" s="27">
        <v>68000</v>
      </c>
      <c r="J17" s="23" t="s">
        <v>60</v>
      </c>
      <c r="K17" s="23" t="s">
        <v>62</v>
      </c>
      <c r="L17" s="28" t="s">
        <v>61</v>
      </c>
      <c r="M17" s="29">
        <v>68000</v>
      </c>
      <c r="N17" s="29">
        <v>68000</v>
      </c>
      <c r="O17" s="23" t="s">
        <v>93</v>
      </c>
      <c r="P17" s="30" t="s">
        <v>109</v>
      </c>
      <c r="Q17" s="19"/>
    </row>
    <row r="18" spans="1:17" s="31" customFormat="1" ht="72" x14ac:dyDescent="0.55000000000000004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3" t="s">
        <v>110</v>
      </c>
      <c r="I18" s="27">
        <v>57000</v>
      </c>
      <c r="J18" s="23" t="s">
        <v>60</v>
      </c>
      <c r="K18" s="23" t="s">
        <v>62</v>
      </c>
      <c r="L18" s="28" t="s">
        <v>61</v>
      </c>
      <c r="M18" s="29">
        <v>57000</v>
      </c>
      <c r="N18" s="29">
        <v>57000</v>
      </c>
      <c r="O18" s="23" t="s">
        <v>66</v>
      </c>
      <c r="P18" s="30" t="s">
        <v>111</v>
      </c>
      <c r="Q18" s="19"/>
    </row>
    <row r="19" spans="1:17" s="31" customFormat="1" ht="48" x14ac:dyDescent="0.55000000000000004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3" t="s">
        <v>118</v>
      </c>
      <c r="I19" s="27">
        <v>54600</v>
      </c>
      <c r="J19" s="23" t="s">
        <v>60</v>
      </c>
      <c r="K19" s="23" t="s">
        <v>62</v>
      </c>
      <c r="L19" s="28" t="s">
        <v>61</v>
      </c>
      <c r="M19" s="29">
        <v>51500</v>
      </c>
      <c r="N19" s="29">
        <v>51500</v>
      </c>
      <c r="O19" s="23" t="s">
        <v>119</v>
      </c>
      <c r="P19" s="30" t="s">
        <v>120</v>
      </c>
      <c r="Q19" s="19"/>
    </row>
    <row r="20" spans="1:17" s="31" customFormat="1" ht="48" x14ac:dyDescent="0.55000000000000004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3" t="s">
        <v>106</v>
      </c>
      <c r="I20" s="27">
        <v>52000</v>
      </c>
      <c r="J20" s="23" t="s">
        <v>60</v>
      </c>
      <c r="K20" s="23" t="s">
        <v>62</v>
      </c>
      <c r="L20" s="28" t="s">
        <v>61</v>
      </c>
      <c r="M20" s="29">
        <v>52000</v>
      </c>
      <c r="N20" s="29">
        <v>52000</v>
      </c>
      <c r="O20" s="23" t="s">
        <v>88</v>
      </c>
      <c r="P20" s="30" t="s">
        <v>107</v>
      </c>
      <c r="Q20" s="19"/>
    </row>
    <row r="21" spans="1:17" s="31" customFormat="1" ht="72" x14ac:dyDescent="0.55000000000000004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3" t="s">
        <v>112</v>
      </c>
      <c r="I21" s="27">
        <v>50800</v>
      </c>
      <c r="J21" s="23" t="s">
        <v>60</v>
      </c>
      <c r="K21" s="23" t="s">
        <v>62</v>
      </c>
      <c r="L21" s="28" t="s">
        <v>61</v>
      </c>
      <c r="M21" s="29">
        <v>50800</v>
      </c>
      <c r="N21" s="29">
        <v>50800</v>
      </c>
      <c r="O21" s="23" t="s">
        <v>69</v>
      </c>
      <c r="P21" s="30" t="s">
        <v>113</v>
      </c>
      <c r="Q21" s="19"/>
    </row>
    <row r="22" spans="1:17" s="31" customFormat="1" ht="72" x14ac:dyDescent="0.55000000000000004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3" t="s">
        <v>114</v>
      </c>
      <c r="I22" s="27">
        <v>27000</v>
      </c>
      <c r="J22" s="23" t="s">
        <v>60</v>
      </c>
      <c r="K22" s="23" t="s">
        <v>62</v>
      </c>
      <c r="L22" s="28" t="s">
        <v>61</v>
      </c>
      <c r="M22" s="29">
        <v>27000</v>
      </c>
      <c r="N22" s="29">
        <v>27000</v>
      </c>
      <c r="O22" s="23" t="s">
        <v>69</v>
      </c>
      <c r="P22" s="30" t="s">
        <v>115</v>
      </c>
      <c r="Q22" s="19"/>
    </row>
    <row r="23" spans="1:17" s="31" customFormat="1" ht="72" x14ac:dyDescent="0.55000000000000004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3" t="s">
        <v>131</v>
      </c>
      <c r="I23" s="27">
        <v>24000</v>
      </c>
      <c r="J23" s="23" t="s">
        <v>60</v>
      </c>
      <c r="K23" s="23" t="s">
        <v>62</v>
      </c>
      <c r="L23" s="28" t="s">
        <v>61</v>
      </c>
      <c r="M23" s="29">
        <v>24000</v>
      </c>
      <c r="N23" s="29">
        <v>24000</v>
      </c>
      <c r="O23" s="23" t="s">
        <v>63</v>
      </c>
      <c r="P23" s="30" t="s">
        <v>133</v>
      </c>
      <c r="Q23" s="19"/>
    </row>
    <row r="24" spans="1:17" s="31" customFormat="1" ht="72" x14ac:dyDescent="0.55000000000000004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3" t="s">
        <v>132</v>
      </c>
      <c r="I24" s="27">
        <v>24000</v>
      </c>
      <c r="J24" s="23" t="s">
        <v>60</v>
      </c>
      <c r="K24" s="23" t="s">
        <v>62</v>
      </c>
      <c r="L24" s="28" t="s">
        <v>61</v>
      </c>
      <c r="M24" s="29">
        <v>24000</v>
      </c>
      <c r="N24" s="29">
        <v>24000</v>
      </c>
      <c r="O24" s="23" t="s">
        <v>63</v>
      </c>
      <c r="P24" s="30" t="s">
        <v>134</v>
      </c>
      <c r="Q24" s="19"/>
    </row>
    <row r="25" spans="1:17" s="31" customFormat="1" ht="72" x14ac:dyDescent="0.55000000000000004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3" t="s">
        <v>135</v>
      </c>
      <c r="I25" s="27">
        <v>23900</v>
      </c>
      <c r="J25" s="23" t="s">
        <v>60</v>
      </c>
      <c r="K25" s="23" t="s">
        <v>62</v>
      </c>
      <c r="L25" s="28" t="s">
        <v>61</v>
      </c>
      <c r="M25" s="29">
        <v>23900</v>
      </c>
      <c r="N25" s="29">
        <v>23900</v>
      </c>
      <c r="O25" s="23" t="s">
        <v>64</v>
      </c>
      <c r="P25" s="30" t="s">
        <v>136</v>
      </c>
      <c r="Q25" s="19"/>
    </row>
    <row r="26" spans="1:17" s="31" customFormat="1" ht="72" x14ac:dyDescent="0.55000000000000004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3" t="s">
        <v>132</v>
      </c>
      <c r="I26" s="27">
        <v>23800</v>
      </c>
      <c r="J26" s="23" t="s">
        <v>60</v>
      </c>
      <c r="K26" s="23" t="s">
        <v>62</v>
      </c>
      <c r="L26" s="28" t="s">
        <v>61</v>
      </c>
      <c r="M26" s="29">
        <v>23800</v>
      </c>
      <c r="N26" s="29">
        <v>23800</v>
      </c>
      <c r="O26" s="23" t="s">
        <v>63</v>
      </c>
      <c r="P26" s="30" t="s">
        <v>137</v>
      </c>
      <c r="Q26" s="19"/>
    </row>
    <row r="27" spans="1:17" s="31" customFormat="1" ht="72" x14ac:dyDescent="0.55000000000000004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3" t="s">
        <v>138</v>
      </c>
      <c r="I27" s="27">
        <v>23800</v>
      </c>
      <c r="J27" s="23" t="s">
        <v>60</v>
      </c>
      <c r="K27" s="23" t="s">
        <v>62</v>
      </c>
      <c r="L27" s="28" t="s">
        <v>61</v>
      </c>
      <c r="M27" s="29">
        <v>23800</v>
      </c>
      <c r="N27" s="29">
        <v>23800</v>
      </c>
      <c r="O27" s="23" t="s">
        <v>63</v>
      </c>
      <c r="P27" s="30" t="s">
        <v>139</v>
      </c>
      <c r="Q27" s="19"/>
    </row>
    <row r="28" spans="1:17" s="31" customFormat="1" ht="48" x14ac:dyDescent="0.55000000000000004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3" t="s">
        <v>176</v>
      </c>
      <c r="I28" s="27">
        <v>8900</v>
      </c>
      <c r="J28" s="23" t="s">
        <v>60</v>
      </c>
      <c r="K28" s="23" t="s">
        <v>62</v>
      </c>
      <c r="L28" s="28" t="s">
        <v>61</v>
      </c>
      <c r="M28" s="29">
        <v>8900</v>
      </c>
      <c r="N28" s="29">
        <v>8900</v>
      </c>
      <c r="O28" s="23" t="s">
        <v>63</v>
      </c>
      <c r="P28" s="30" t="s">
        <v>178</v>
      </c>
      <c r="Q28" s="19"/>
    </row>
    <row r="29" spans="1:17" s="31" customFormat="1" ht="48" x14ac:dyDescent="0.55000000000000004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37" t="s">
        <v>177</v>
      </c>
      <c r="I29" s="27">
        <v>8900</v>
      </c>
      <c r="J29" s="23" t="s">
        <v>60</v>
      </c>
      <c r="K29" s="23" t="s">
        <v>62</v>
      </c>
      <c r="L29" s="28" t="s">
        <v>61</v>
      </c>
      <c r="M29" s="29">
        <v>8900</v>
      </c>
      <c r="N29" s="29">
        <v>8900</v>
      </c>
      <c r="O29" s="23" t="s">
        <v>63</v>
      </c>
      <c r="P29" s="30" t="s">
        <v>179</v>
      </c>
      <c r="Q29" s="19"/>
    </row>
    <row r="30" spans="1:17" s="31" customFormat="1" ht="72" x14ac:dyDescent="0.55000000000000004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3" t="s">
        <v>185</v>
      </c>
      <c r="I30" s="27">
        <v>4100</v>
      </c>
      <c r="J30" s="23" t="s">
        <v>60</v>
      </c>
      <c r="K30" s="23" t="s">
        <v>62</v>
      </c>
      <c r="L30" s="28" t="s">
        <v>61</v>
      </c>
      <c r="M30" s="29">
        <v>4100</v>
      </c>
      <c r="N30" s="29">
        <v>4100</v>
      </c>
      <c r="O30" s="23" t="s">
        <v>63</v>
      </c>
      <c r="P30" s="30" t="s">
        <v>269</v>
      </c>
      <c r="Q30" s="19"/>
    </row>
    <row r="31" spans="1:17" s="31" customFormat="1" ht="72" x14ac:dyDescent="0.55000000000000004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3" t="s">
        <v>186</v>
      </c>
      <c r="I31" s="27">
        <v>4100</v>
      </c>
      <c r="J31" s="23" t="s">
        <v>60</v>
      </c>
      <c r="K31" s="23" t="s">
        <v>62</v>
      </c>
      <c r="L31" s="28" t="s">
        <v>61</v>
      </c>
      <c r="M31" s="29">
        <v>4100</v>
      </c>
      <c r="N31" s="29">
        <v>4100</v>
      </c>
      <c r="O31" s="23" t="s">
        <v>63</v>
      </c>
      <c r="P31" s="30" t="s">
        <v>269</v>
      </c>
      <c r="Q31" s="19"/>
    </row>
    <row r="32" spans="1:17" s="31" customFormat="1" ht="72" x14ac:dyDescent="0.55000000000000004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3" t="s">
        <v>188</v>
      </c>
      <c r="I32" s="27">
        <v>3200</v>
      </c>
      <c r="J32" s="23" t="s">
        <v>60</v>
      </c>
      <c r="K32" s="23" t="s">
        <v>62</v>
      </c>
      <c r="L32" s="28" t="s">
        <v>61</v>
      </c>
      <c r="M32" s="29">
        <v>3200</v>
      </c>
      <c r="N32" s="29">
        <v>3200</v>
      </c>
      <c r="O32" s="23" t="s">
        <v>63</v>
      </c>
      <c r="P32" s="30" t="s">
        <v>269</v>
      </c>
      <c r="Q32" s="19"/>
    </row>
    <row r="33" spans="1:17" s="31" customFormat="1" ht="72" x14ac:dyDescent="0.55000000000000004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3" t="s">
        <v>189</v>
      </c>
      <c r="I33" s="27">
        <v>2000</v>
      </c>
      <c r="J33" s="23" t="s">
        <v>60</v>
      </c>
      <c r="K33" s="23" t="s">
        <v>62</v>
      </c>
      <c r="L33" s="28" t="s">
        <v>61</v>
      </c>
      <c r="M33" s="27">
        <v>2000</v>
      </c>
      <c r="N33" s="27">
        <v>2000</v>
      </c>
      <c r="O33" s="23" t="s">
        <v>63</v>
      </c>
      <c r="P33" s="30" t="s">
        <v>269</v>
      </c>
      <c r="Q33" s="19"/>
    </row>
    <row r="34" spans="1:17" s="31" customFormat="1" ht="72" x14ac:dyDescent="0.55000000000000004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42" t="s">
        <v>191</v>
      </c>
      <c r="I34" s="27">
        <v>2000</v>
      </c>
      <c r="J34" s="23" t="s">
        <v>60</v>
      </c>
      <c r="K34" s="23" t="s">
        <v>62</v>
      </c>
      <c r="L34" s="28" t="s">
        <v>61</v>
      </c>
      <c r="M34" s="27">
        <v>2000</v>
      </c>
      <c r="N34" s="27">
        <v>2000</v>
      </c>
      <c r="O34" s="23" t="s">
        <v>63</v>
      </c>
      <c r="P34" s="30" t="s">
        <v>269</v>
      </c>
      <c r="Q34" s="19"/>
    </row>
    <row r="35" spans="1:17" s="31" customFormat="1" ht="72" x14ac:dyDescent="0.55000000000000004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42" t="s">
        <v>116</v>
      </c>
      <c r="I35" s="27">
        <v>350000</v>
      </c>
      <c r="J35" s="23" t="s">
        <v>60</v>
      </c>
      <c r="K35" s="23" t="s">
        <v>62</v>
      </c>
      <c r="L35" s="28" t="s">
        <v>61</v>
      </c>
      <c r="M35" s="29">
        <v>147750</v>
      </c>
      <c r="N35" s="29">
        <v>147750</v>
      </c>
      <c r="O35" s="23" t="s">
        <v>70</v>
      </c>
      <c r="P35" s="30" t="s">
        <v>117</v>
      </c>
      <c r="Q35" s="19"/>
    </row>
    <row r="36" spans="1:17" s="31" customFormat="1" ht="48" x14ac:dyDescent="0.55000000000000004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3" t="s">
        <v>121</v>
      </c>
      <c r="I36" s="27">
        <v>45000</v>
      </c>
      <c r="J36" s="23" t="s">
        <v>60</v>
      </c>
      <c r="K36" s="23" t="s">
        <v>62</v>
      </c>
      <c r="L36" s="28" t="s">
        <v>61</v>
      </c>
      <c r="M36" s="29">
        <v>45000</v>
      </c>
      <c r="N36" s="29">
        <v>45000</v>
      </c>
      <c r="O36" s="23" t="s">
        <v>122</v>
      </c>
      <c r="P36" s="30" t="s">
        <v>123</v>
      </c>
      <c r="Q36" s="19"/>
    </row>
    <row r="37" spans="1:17" s="31" customFormat="1" ht="48" x14ac:dyDescent="0.55000000000000004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3" t="s">
        <v>124</v>
      </c>
      <c r="I37" s="27">
        <v>37136</v>
      </c>
      <c r="J37" s="23" t="s">
        <v>60</v>
      </c>
      <c r="K37" s="23" t="s">
        <v>62</v>
      </c>
      <c r="L37" s="28" t="s">
        <v>61</v>
      </c>
      <c r="M37" s="29">
        <v>37136</v>
      </c>
      <c r="N37" s="29">
        <v>37136</v>
      </c>
      <c r="O37" s="23" t="s">
        <v>63</v>
      </c>
      <c r="P37" s="30" t="s">
        <v>125</v>
      </c>
      <c r="Q37" s="19"/>
    </row>
    <row r="38" spans="1:17" s="31" customFormat="1" ht="96" x14ac:dyDescent="0.55000000000000004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3" t="s">
        <v>126</v>
      </c>
      <c r="I38" s="27">
        <v>35416.57</v>
      </c>
      <c r="J38" s="23" t="s">
        <v>60</v>
      </c>
      <c r="K38" s="23" t="s">
        <v>62</v>
      </c>
      <c r="L38" s="28" t="s">
        <v>61</v>
      </c>
      <c r="M38" s="32">
        <v>35416.57</v>
      </c>
      <c r="N38" s="32">
        <v>35416.57</v>
      </c>
      <c r="O38" s="23" t="s">
        <v>72</v>
      </c>
      <c r="P38" s="30" t="s">
        <v>127</v>
      </c>
      <c r="Q38" s="19"/>
    </row>
    <row r="39" spans="1:17" s="31" customFormat="1" ht="96" x14ac:dyDescent="0.55000000000000004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3" t="s">
        <v>128</v>
      </c>
      <c r="I39" s="27">
        <v>31989.16</v>
      </c>
      <c r="J39" s="23" t="s">
        <v>60</v>
      </c>
      <c r="K39" s="23" t="s">
        <v>62</v>
      </c>
      <c r="L39" s="28" t="s">
        <v>61</v>
      </c>
      <c r="M39" s="29">
        <v>31989.16</v>
      </c>
      <c r="N39" s="29">
        <v>31989.16</v>
      </c>
      <c r="O39" s="23" t="s">
        <v>72</v>
      </c>
      <c r="P39" s="30" t="s">
        <v>129</v>
      </c>
      <c r="Q39" s="19"/>
    </row>
    <row r="40" spans="1:17" s="31" customFormat="1" ht="120" x14ac:dyDescent="0.55000000000000004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3" t="s">
        <v>130</v>
      </c>
      <c r="I40" s="27">
        <v>27780.06</v>
      </c>
      <c r="J40" s="23" t="s">
        <v>60</v>
      </c>
      <c r="K40" s="23" t="s">
        <v>62</v>
      </c>
      <c r="L40" s="28" t="s">
        <v>61</v>
      </c>
      <c r="M40" s="29">
        <v>27780.06</v>
      </c>
      <c r="N40" s="29">
        <v>27780.06</v>
      </c>
      <c r="O40" s="23" t="s">
        <v>72</v>
      </c>
      <c r="P40" s="30" t="s">
        <v>273</v>
      </c>
      <c r="Q40" s="19"/>
    </row>
    <row r="41" spans="1:17" s="31" customFormat="1" ht="96" x14ac:dyDescent="0.55000000000000004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3" t="s">
        <v>140</v>
      </c>
      <c r="I41" s="27">
        <v>23150.05</v>
      </c>
      <c r="J41" s="23" t="s">
        <v>60</v>
      </c>
      <c r="K41" s="23" t="s">
        <v>62</v>
      </c>
      <c r="L41" s="28" t="s">
        <v>61</v>
      </c>
      <c r="M41" s="29">
        <v>23150.05</v>
      </c>
      <c r="N41" s="29">
        <v>23150.05</v>
      </c>
      <c r="O41" s="23" t="s">
        <v>72</v>
      </c>
      <c r="P41" s="30" t="s">
        <v>141</v>
      </c>
      <c r="Q41" s="19"/>
    </row>
    <row r="42" spans="1:17" s="31" customFormat="1" ht="72" x14ac:dyDescent="0.55000000000000004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3" t="s">
        <v>142</v>
      </c>
      <c r="I42" s="27">
        <v>22877.82</v>
      </c>
      <c r="J42" s="23" t="s">
        <v>60</v>
      </c>
      <c r="K42" s="23" t="s">
        <v>62</v>
      </c>
      <c r="L42" s="28" t="s">
        <v>61</v>
      </c>
      <c r="M42" s="29">
        <v>22877.82</v>
      </c>
      <c r="N42" s="29">
        <v>22877.82</v>
      </c>
      <c r="O42" s="23" t="s">
        <v>72</v>
      </c>
      <c r="P42" s="30" t="s">
        <v>143</v>
      </c>
      <c r="Q42" s="19"/>
    </row>
    <row r="43" spans="1:17" s="31" customFormat="1" ht="48" x14ac:dyDescent="0.55000000000000004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3" t="s">
        <v>71</v>
      </c>
      <c r="I43" s="27">
        <v>22594</v>
      </c>
      <c r="J43" s="23" t="s">
        <v>60</v>
      </c>
      <c r="K43" s="23" t="s">
        <v>62</v>
      </c>
      <c r="L43" s="28" t="s">
        <v>61</v>
      </c>
      <c r="M43" s="29">
        <v>22594</v>
      </c>
      <c r="N43" s="29">
        <v>22594</v>
      </c>
      <c r="O43" s="23" t="s">
        <v>63</v>
      </c>
      <c r="P43" s="30" t="s">
        <v>144</v>
      </c>
      <c r="Q43" s="19"/>
    </row>
    <row r="44" spans="1:17" s="31" customFormat="1" ht="72" x14ac:dyDescent="0.55000000000000004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3" t="s">
        <v>145</v>
      </c>
      <c r="I44" s="27">
        <v>22227.42</v>
      </c>
      <c r="J44" s="23" t="s">
        <v>60</v>
      </c>
      <c r="K44" s="23" t="s">
        <v>62</v>
      </c>
      <c r="L44" s="28" t="s">
        <v>61</v>
      </c>
      <c r="M44" s="29">
        <v>22227.42</v>
      </c>
      <c r="N44" s="29">
        <v>22227.42</v>
      </c>
      <c r="O44" s="23" t="s">
        <v>72</v>
      </c>
      <c r="P44" s="30" t="s">
        <v>146</v>
      </c>
      <c r="Q44" s="19"/>
    </row>
    <row r="45" spans="1:17" s="31" customFormat="1" ht="120" x14ac:dyDescent="0.55000000000000004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3" t="s">
        <v>147</v>
      </c>
      <c r="I45" s="27">
        <v>21870.14</v>
      </c>
      <c r="J45" s="23" t="s">
        <v>60</v>
      </c>
      <c r="K45" s="23" t="s">
        <v>62</v>
      </c>
      <c r="L45" s="28" t="s">
        <v>61</v>
      </c>
      <c r="M45" s="29">
        <v>21870.14</v>
      </c>
      <c r="N45" s="29">
        <v>21870.14</v>
      </c>
      <c r="O45" s="23" t="s">
        <v>72</v>
      </c>
      <c r="P45" s="30" t="s">
        <v>148</v>
      </c>
      <c r="Q45" s="19"/>
    </row>
    <row r="46" spans="1:17" s="31" customFormat="1" ht="48" x14ac:dyDescent="0.55000000000000004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3" t="s">
        <v>149</v>
      </c>
      <c r="I46" s="27">
        <v>21000</v>
      </c>
      <c r="J46" s="23" t="s">
        <v>60</v>
      </c>
      <c r="K46" s="23" t="s">
        <v>62</v>
      </c>
      <c r="L46" s="28" t="s">
        <v>61</v>
      </c>
      <c r="M46" s="29">
        <v>21000</v>
      </c>
      <c r="N46" s="29">
        <v>21000</v>
      </c>
      <c r="O46" s="23" t="s">
        <v>70</v>
      </c>
      <c r="P46" s="30" t="s">
        <v>150</v>
      </c>
      <c r="Q46" s="19"/>
    </row>
    <row r="47" spans="1:17" s="31" customFormat="1" ht="48" x14ac:dyDescent="0.55000000000000004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3" t="s">
        <v>151</v>
      </c>
      <c r="I47" s="27">
        <v>21000</v>
      </c>
      <c r="J47" s="23" t="s">
        <v>60</v>
      </c>
      <c r="K47" s="23" t="s">
        <v>62</v>
      </c>
      <c r="L47" s="28" t="s">
        <v>61</v>
      </c>
      <c r="M47" s="29">
        <v>21000</v>
      </c>
      <c r="N47" s="29">
        <v>21000</v>
      </c>
      <c r="O47" s="23" t="s">
        <v>152</v>
      </c>
      <c r="P47" s="33" t="s">
        <v>153</v>
      </c>
      <c r="Q47" s="19"/>
    </row>
    <row r="48" spans="1:17" s="31" customFormat="1" ht="48" x14ac:dyDescent="0.55000000000000004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3" t="s">
        <v>154</v>
      </c>
      <c r="I48" s="27">
        <v>17449</v>
      </c>
      <c r="J48" s="23" t="s">
        <v>60</v>
      </c>
      <c r="K48" s="23" t="s">
        <v>62</v>
      </c>
      <c r="L48" s="28" t="s">
        <v>61</v>
      </c>
      <c r="M48" s="29">
        <v>17449</v>
      </c>
      <c r="N48" s="29">
        <v>17449</v>
      </c>
      <c r="O48" s="23" t="s">
        <v>63</v>
      </c>
      <c r="P48" s="30" t="s">
        <v>155</v>
      </c>
      <c r="Q48" s="19"/>
    </row>
    <row r="49" spans="1:17" s="31" customFormat="1" ht="48" x14ac:dyDescent="0.55000000000000004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3" t="s">
        <v>156</v>
      </c>
      <c r="I49" s="27">
        <v>16370</v>
      </c>
      <c r="J49" s="23" t="s">
        <v>60</v>
      </c>
      <c r="K49" s="23" t="s">
        <v>62</v>
      </c>
      <c r="L49" s="28" t="s">
        <v>61</v>
      </c>
      <c r="M49" s="29">
        <v>16370</v>
      </c>
      <c r="N49" s="29">
        <v>16370</v>
      </c>
      <c r="O49" s="23" t="s">
        <v>63</v>
      </c>
      <c r="P49" s="30" t="s">
        <v>157</v>
      </c>
      <c r="Q49" s="19"/>
    </row>
    <row r="50" spans="1:17" s="31" customFormat="1" ht="48" x14ac:dyDescent="0.55000000000000004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3" t="s">
        <v>158</v>
      </c>
      <c r="I50" s="27">
        <v>16946</v>
      </c>
      <c r="J50" s="23" t="s">
        <v>60</v>
      </c>
      <c r="K50" s="23" t="s">
        <v>62</v>
      </c>
      <c r="L50" s="28" t="s">
        <v>61</v>
      </c>
      <c r="M50" s="29">
        <v>16946</v>
      </c>
      <c r="N50" s="29">
        <v>16946</v>
      </c>
      <c r="O50" s="23" t="s">
        <v>63</v>
      </c>
      <c r="P50" s="30" t="s">
        <v>159</v>
      </c>
      <c r="Q50" s="19"/>
    </row>
    <row r="51" spans="1:17" s="31" customFormat="1" ht="48" x14ac:dyDescent="0.55000000000000004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3" t="s">
        <v>160</v>
      </c>
      <c r="I51" s="27">
        <v>16000</v>
      </c>
      <c r="J51" s="23" t="s">
        <v>60</v>
      </c>
      <c r="K51" s="23" t="s">
        <v>62</v>
      </c>
      <c r="L51" s="28" t="s">
        <v>61</v>
      </c>
      <c r="M51" s="29">
        <v>16000</v>
      </c>
      <c r="N51" s="29">
        <v>16000</v>
      </c>
      <c r="O51" s="23" t="s">
        <v>161</v>
      </c>
      <c r="P51" s="30" t="s">
        <v>162</v>
      </c>
      <c r="Q51" s="19"/>
    </row>
    <row r="52" spans="1:17" s="31" customFormat="1" ht="48" x14ac:dyDescent="0.55000000000000004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3" t="s">
        <v>163</v>
      </c>
      <c r="I52" s="27">
        <v>13240</v>
      </c>
      <c r="J52" s="23" t="s">
        <v>60</v>
      </c>
      <c r="K52" s="23" t="s">
        <v>62</v>
      </c>
      <c r="L52" s="34" t="s">
        <v>61</v>
      </c>
      <c r="M52" s="35">
        <v>13240</v>
      </c>
      <c r="N52" s="35">
        <v>13240</v>
      </c>
      <c r="O52" s="23" t="s">
        <v>164</v>
      </c>
      <c r="P52" s="30" t="s">
        <v>165</v>
      </c>
      <c r="Q52" s="19"/>
    </row>
    <row r="53" spans="1:17" s="31" customFormat="1" ht="96" x14ac:dyDescent="0.55000000000000004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3" t="s">
        <v>166</v>
      </c>
      <c r="I53" s="27">
        <v>11500</v>
      </c>
      <c r="J53" s="23" t="s">
        <v>60</v>
      </c>
      <c r="K53" s="23" t="s">
        <v>62</v>
      </c>
      <c r="L53" s="34" t="s">
        <v>61</v>
      </c>
      <c r="M53" s="36">
        <v>11500</v>
      </c>
      <c r="N53" s="36">
        <v>11500</v>
      </c>
      <c r="O53" s="23" t="s">
        <v>167</v>
      </c>
      <c r="P53" s="30" t="s">
        <v>168</v>
      </c>
      <c r="Q53" s="19"/>
    </row>
    <row r="54" spans="1:17" s="31" customFormat="1" ht="48" x14ac:dyDescent="0.55000000000000004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3" t="s">
        <v>274</v>
      </c>
      <c r="I54" s="27">
        <v>11135</v>
      </c>
      <c r="J54" s="23" t="s">
        <v>60</v>
      </c>
      <c r="K54" s="23" t="s">
        <v>62</v>
      </c>
      <c r="L54" s="34" t="s">
        <v>61</v>
      </c>
      <c r="M54" s="36">
        <v>11135</v>
      </c>
      <c r="N54" s="36">
        <v>11135</v>
      </c>
      <c r="O54" s="23" t="s">
        <v>63</v>
      </c>
      <c r="P54" s="30" t="s">
        <v>275</v>
      </c>
      <c r="Q54" s="19"/>
    </row>
    <row r="55" spans="1:17" s="31" customFormat="1" ht="48" x14ac:dyDescent="0.55000000000000004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3" t="s">
        <v>169</v>
      </c>
      <c r="I55" s="27">
        <v>10445</v>
      </c>
      <c r="J55" s="23" t="s">
        <v>60</v>
      </c>
      <c r="K55" s="23" t="s">
        <v>62</v>
      </c>
      <c r="L55" s="34" t="s">
        <v>61</v>
      </c>
      <c r="M55" s="36">
        <v>10445</v>
      </c>
      <c r="N55" s="36">
        <v>10445</v>
      </c>
      <c r="O55" s="23" t="s">
        <v>171</v>
      </c>
      <c r="P55" s="30" t="s">
        <v>170</v>
      </c>
      <c r="Q55" s="19"/>
    </row>
    <row r="56" spans="1:17" s="31" customFormat="1" ht="48" x14ac:dyDescent="0.55000000000000004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3" t="s">
        <v>172</v>
      </c>
      <c r="I56" s="27">
        <v>9630</v>
      </c>
      <c r="J56" s="23" t="s">
        <v>60</v>
      </c>
      <c r="K56" s="23" t="s">
        <v>62</v>
      </c>
      <c r="L56" s="28" t="s">
        <v>61</v>
      </c>
      <c r="M56" s="29">
        <v>9630</v>
      </c>
      <c r="N56" s="29">
        <v>9630</v>
      </c>
      <c r="O56" s="23" t="s">
        <v>63</v>
      </c>
      <c r="P56" s="30" t="s">
        <v>173</v>
      </c>
      <c r="Q56" s="19"/>
    </row>
    <row r="57" spans="1:17" s="31" customFormat="1" ht="96" x14ac:dyDescent="0.55000000000000004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3" t="s">
        <v>174</v>
      </c>
      <c r="I57" s="27">
        <v>9019.5</v>
      </c>
      <c r="J57" s="23" t="s">
        <v>60</v>
      </c>
      <c r="K57" s="23" t="s">
        <v>62</v>
      </c>
      <c r="L57" s="28" t="s">
        <v>61</v>
      </c>
      <c r="M57" s="29">
        <v>9019.5</v>
      </c>
      <c r="N57" s="29">
        <v>9019.5</v>
      </c>
      <c r="O57" s="23" t="s">
        <v>72</v>
      </c>
      <c r="P57" s="30" t="s">
        <v>175</v>
      </c>
      <c r="Q57" s="19"/>
    </row>
    <row r="58" spans="1:17" s="31" customFormat="1" ht="48" x14ac:dyDescent="0.55000000000000004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3" t="s">
        <v>180</v>
      </c>
      <c r="I58" s="27">
        <v>8000</v>
      </c>
      <c r="J58" s="23" t="s">
        <v>60</v>
      </c>
      <c r="K58" s="23" t="s">
        <v>62</v>
      </c>
      <c r="L58" s="28" t="s">
        <v>61</v>
      </c>
      <c r="M58" s="27">
        <v>8000</v>
      </c>
      <c r="N58" s="27">
        <v>8000</v>
      </c>
      <c r="O58" s="23" t="s">
        <v>68</v>
      </c>
      <c r="P58" s="30" t="s">
        <v>181</v>
      </c>
      <c r="Q58" s="19"/>
    </row>
    <row r="59" spans="1:17" s="31" customFormat="1" ht="48" x14ac:dyDescent="0.55000000000000004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3" t="s">
        <v>182</v>
      </c>
      <c r="I59" s="27">
        <v>5954</v>
      </c>
      <c r="J59" s="23" t="s">
        <v>60</v>
      </c>
      <c r="K59" s="23" t="s">
        <v>62</v>
      </c>
      <c r="L59" s="28" t="s">
        <v>61</v>
      </c>
      <c r="M59" s="29">
        <v>5954</v>
      </c>
      <c r="N59" s="29">
        <v>5954</v>
      </c>
      <c r="O59" s="23" t="s">
        <v>63</v>
      </c>
      <c r="P59" s="30" t="s">
        <v>183</v>
      </c>
      <c r="Q59" s="19"/>
    </row>
    <row r="60" spans="1:17" s="31" customFormat="1" ht="72" x14ac:dyDescent="0.55000000000000004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3" t="s">
        <v>184</v>
      </c>
      <c r="I60" s="27">
        <v>4600</v>
      </c>
      <c r="J60" s="23" t="s">
        <v>60</v>
      </c>
      <c r="K60" s="23" t="s">
        <v>62</v>
      </c>
      <c r="L60" s="28" t="s">
        <v>61</v>
      </c>
      <c r="M60" s="29">
        <v>4600</v>
      </c>
      <c r="N60" s="29">
        <v>4600</v>
      </c>
      <c r="O60" s="23" t="s">
        <v>164</v>
      </c>
      <c r="P60" s="30" t="s">
        <v>269</v>
      </c>
      <c r="Q60" s="19"/>
    </row>
    <row r="61" spans="1:17" s="31" customFormat="1" ht="72" x14ac:dyDescent="0.55000000000000004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3" t="s">
        <v>187</v>
      </c>
      <c r="I61" s="27">
        <v>3945</v>
      </c>
      <c r="J61" s="23" t="s">
        <v>60</v>
      </c>
      <c r="K61" s="23" t="s">
        <v>62</v>
      </c>
      <c r="L61" s="28" t="s">
        <v>61</v>
      </c>
      <c r="M61" s="29">
        <v>3945</v>
      </c>
      <c r="N61" s="29">
        <v>3945</v>
      </c>
      <c r="O61" s="23" t="s">
        <v>63</v>
      </c>
      <c r="P61" s="30" t="s">
        <v>269</v>
      </c>
      <c r="Q61" s="19"/>
    </row>
    <row r="62" spans="1:17" s="31" customFormat="1" ht="72" x14ac:dyDescent="0.55000000000000004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3" t="s">
        <v>156</v>
      </c>
      <c r="I62" s="27">
        <v>3060</v>
      </c>
      <c r="J62" s="23" t="s">
        <v>60</v>
      </c>
      <c r="K62" s="23" t="s">
        <v>62</v>
      </c>
      <c r="L62" s="28" t="s">
        <v>61</v>
      </c>
      <c r="M62" s="29">
        <v>3060</v>
      </c>
      <c r="N62" s="29">
        <v>3060</v>
      </c>
      <c r="O62" s="23" t="s">
        <v>63</v>
      </c>
      <c r="P62" s="30" t="s">
        <v>269</v>
      </c>
      <c r="Q62" s="19"/>
    </row>
    <row r="63" spans="1:17" s="31" customFormat="1" ht="72" x14ac:dyDescent="0.55000000000000004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3" t="s">
        <v>184</v>
      </c>
      <c r="I63" s="27">
        <v>2000</v>
      </c>
      <c r="J63" s="23" t="s">
        <v>60</v>
      </c>
      <c r="K63" s="23" t="s">
        <v>62</v>
      </c>
      <c r="L63" s="28" t="s">
        <v>61</v>
      </c>
      <c r="M63" s="27">
        <v>2000</v>
      </c>
      <c r="N63" s="27">
        <v>2000</v>
      </c>
      <c r="O63" s="23" t="s">
        <v>190</v>
      </c>
      <c r="P63" s="30" t="s">
        <v>269</v>
      </c>
      <c r="Q63" s="19"/>
    </row>
    <row r="64" spans="1:17" s="31" customFormat="1" ht="72" x14ac:dyDescent="0.55000000000000004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3" t="s">
        <v>192</v>
      </c>
      <c r="I64" s="27">
        <v>1000</v>
      </c>
      <c r="J64" s="23" t="s">
        <v>60</v>
      </c>
      <c r="K64" s="23" t="s">
        <v>62</v>
      </c>
      <c r="L64" s="28" t="s">
        <v>61</v>
      </c>
      <c r="M64" s="27">
        <v>1000</v>
      </c>
      <c r="N64" s="27">
        <v>1000</v>
      </c>
      <c r="O64" s="23" t="s">
        <v>164</v>
      </c>
      <c r="P64" s="30" t="s">
        <v>269</v>
      </c>
      <c r="Q64" s="19"/>
    </row>
    <row r="65" spans="1:17" s="31" customFormat="1" ht="48" x14ac:dyDescent="0.55000000000000004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3" t="s">
        <v>193</v>
      </c>
      <c r="I65" s="27">
        <v>111070</v>
      </c>
      <c r="J65" s="23" t="s">
        <v>60</v>
      </c>
      <c r="K65" s="23" t="s">
        <v>62</v>
      </c>
      <c r="L65" s="28" t="s">
        <v>61</v>
      </c>
      <c r="M65" s="27">
        <v>111070</v>
      </c>
      <c r="N65" s="27">
        <v>111070</v>
      </c>
      <c r="O65" s="23" t="s">
        <v>194</v>
      </c>
      <c r="P65" s="30" t="s">
        <v>195</v>
      </c>
      <c r="Q65" s="19"/>
    </row>
    <row r="66" spans="1:17" s="31" customFormat="1" ht="72" x14ac:dyDescent="0.55000000000000004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3" t="s">
        <v>196</v>
      </c>
      <c r="I66" s="27">
        <v>72000</v>
      </c>
      <c r="J66" s="23" t="s">
        <v>60</v>
      </c>
      <c r="K66" s="23" t="s">
        <v>62</v>
      </c>
      <c r="L66" s="28" t="s">
        <v>61</v>
      </c>
      <c r="M66" s="27">
        <v>72000</v>
      </c>
      <c r="N66" s="27">
        <v>72000</v>
      </c>
      <c r="O66" s="23" t="s">
        <v>66</v>
      </c>
      <c r="P66" s="30" t="s">
        <v>197</v>
      </c>
      <c r="Q66" s="19"/>
    </row>
    <row r="67" spans="1:17" s="31" customFormat="1" ht="72" x14ac:dyDescent="0.55000000000000004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3" t="s">
        <v>198</v>
      </c>
      <c r="I67" s="27">
        <v>50000</v>
      </c>
      <c r="J67" s="23" t="s">
        <v>60</v>
      </c>
      <c r="K67" s="23" t="s">
        <v>62</v>
      </c>
      <c r="L67" s="28" t="s">
        <v>61</v>
      </c>
      <c r="M67" s="27">
        <v>50000</v>
      </c>
      <c r="N67" s="27">
        <v>50000</v>
      </c>
      <c r="O67" s="23" t="s">
        <v>93</v>
      </c>
      <c r="P67" s="30" t="s">
        <v>199</v>
      </c>
      <c r="Q67" s="19"/>
    </row>
    <row r="68" spans="1:17" s="31" customFormat="1" ht="72" x14ac:dyDescent="0.55000000000000004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3" t="s">
        <v>200</v>
      </c>
      <c r="I68" s="27">
        <v>46000</v>
      </c>
      <c r="J68" s="23" t="s">
        <v>60</v>
      </c>
      <c r="K68" s="23" t="s">
        <v>62</v>
      </c>
      <c r="L68" s="28" t="s">
        <v>61</v>
      </c>
      <c r="M68" s="27">
        <v>46000</v>
      </c>
      <c r="N68" s="27">
        <v>46000</v>
      </c>
      <c r="O68" s="23" t="s">
        <v>88</v>
      </c>
      <c r="P68" s="30" t="s">
        <v>201</v>
      </c>
      <c r="Q68" s="19"/>
    </row>
    <row r="69" spans="1:17" s="31" customFormat="1" ht="48" x14ac:dyDescent="0.55000000000000004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3" t="s">
        <v>202</v>
      </c>
      <c r="I69" s="27">
        <v>29100</v>
      </c>
      <c r="J69" s="23" t="s">
        <v>60</v>
      </c>
      <c r="K69" s="23" t="s">
        <v>62</v>
      </c>
      <c r="L69" s="28" t="s">
        <v>61</v>
      </c>
      <c r="M69" s="27">
        <v>29100</v>
      </c>
      <c r="N69" s="27">
        <v>29100</v>
      </c>
      <c r="O69" s="23" t="s">
        <v>203</v>
      </c>
      <c r="P69" s="30" t="s">
        <v>270</v>
      </c>
      <c r="Q69" s="19"/>
    </row>
    <row r="70" spans="1:17" s="31" customFormat="1" ht="72" x14ac:dyDescent="0.55000000000000004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3" t="s">
        <v>204</v>
      </c>
      <c r="I70" s="27">
        <v>28000</v>
      </c>
      <c r="J70" s="23" t="s">
        <v>60</v>
      </c>
      <c r="K70" s="23" t="s">
        <v>62</v>
      </c>
      <c r="L70" s="28" t="s">
        <v>61</v>
      </c>
      <c r="M70" s="27">
        <v>28000</v>
      </c>
      <c r="N70" s="27">
        <v>28000</v>
      </c>
      <c r="O70" s="23" t="s">
        <v>66</v>
      </c>
      <c r="P70" s="30" t="s">
        <v>205</v>
      </c>
      <c r="Q70" s="19"/>
    </row>
    <row r="71" spans="1:17" s="31" customFormat="1" ht="48" x14ac:dyDescent="0.55000000000000004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3" t="s">
        <v>207</v>
      </c>
      <c r="I71" s="27">
        <v>27000</v>
      </c>
      <c r="J71" s="23" t="s">
        <v>60</v>
      </c>
      <c r="K71" s="23" t="s">
        <v>62</v>
      </c>
      <c r="L71" s="28" t="s">
        <v>61</v>
      </c>
      <c r="M71" s="27">
        <v>27000</v>
      </c>
      <c r="N71" s="38">
        <v>27000</v>
      </c>
      <c r="O71" s="23" t="s">
        <v>206</v>
      </c>
      <c r="P71" s="30" t="s">
        <v>270</v>
      </c>
      <c r="Q71" s="19"/>
    </row>
    <row r="72" spans="1:17" s="31" customFormat="1" ht="48" x14ac:dyDescent="0.55000000000000004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3" t="s">
        <v>208</v>
      </c>
      <c r="I72" s="39">
        <v>27000</v>
      </c>
      <c r="J72" s="23" t="s">
        <v>60</v>
      </c>
      <c r="K72" s="23" t="s">
        <v>62</v>
      </c>
      <c r="L72" s="28" t="s">
        <v>61</v>
      </c>
      <c r="M72" s="39">
        <v>27000</v>
      </c>
      <c r="N72" s="39">
        <v>27000</v>
      </c>
      <c r="O72" s="23" t="s">
        <v>209</v>
      </c>
      <c r="P72" s="30" t="s">
        <v>270</v>
      </c>
      <c r="Q72" s="19"/>
    </row>
    <row r="73" spans="1:17" s="31" customFormat="1" ht="48" x14ac:dyDescent="0.55000000000000004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3" t="s">
        <v>210</v>
      </c>
      <c r="I73" s="39">
        <v>27000</v>
      </c>
      <c r="J73" s="23" t="s">
        <v>60</v>
      </c>
      <c r="K73" s="23" t="s">
        <v>62</v>
      </c>
      <c r="L73" s="28" t="s">
        <v>61</v>
      </c>
      <c r="M73" s="39">
        <v>27000</v>
      </c>
      <c r="N73" s="39">
        <v>27000</v>
      </c>
      <c r="O73" s="23" t="s">
        <v>211</v>
      </c>
      <c r="P73" s="30" t="s">
        <v>270</v>
      </c>
      <c r="Q73" s="19"/>
    </row>
    <row r="74" spans="1:17" s="31" customFormat="1" ht="48" x14ac:dyDescent="0.55000000000000004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3" t="s">
        <v>212</v>
      </c>
      <c r="I74" s="39">
        <v>27000</v>
      </c>
      <c r="J74" s="23" t="s">
        <v>60</v>
      </c>
      <c r="K74" s="23" t="s">
        <v>62</v>
      </c>
      <c r="L74" s="28" t="s">
        <v>61</v>
      </c>
      <c r="M74" s="39">
        <v>27000</v>
      </c>
      <c r="N74" s="39">
        <v>27000</v>
      </c>
      <c r="O74" s="23" t="s">
        <v>213</v>
      </c>
      <c r="P74" s="30" t="s">
        <v>270</v>
      </c>
      <c r="Q74" s="19"/>
    </row>
    <row r="75" spans="1:17" s="31" customFormat="1" ht="48" x14ac:dyDescent="0.55000000000000004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3" t="s">
        <v>214</v>
      </c>
      <c r="I75" s="39">
        <v>27000</v>
      </c>
      <c r="J75" s="23" t="s">
        <v>60</v>
      </c>
      <c r="K75" s="23" t="s">
        <v>62</v>
      </c>
      <c r="L75" s="28" t="s">
        <v>61</v>
      </c>
      <c r="M75" s="39">
        <v>27000</v>
      </c>
      <c r="N75" s="39">
        <v>27000</v>
      </c>
      <c r="O75" s="23" t="s">
        <v>215</v>
      </c>
      <c r="P75" s="30" t="s">
        <v>270</v>
      </c>
      <c r="Q75" s="19"/>
    </row>
    <row r="76" spans="1:17" s="31" customFormat="1" ht="48" x14ac:dyDescent="0.55000000000000004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3" t="s">
        <v>216</v>
      </c>
      <c r="I76" s="39">
        <v>25500</v>
      </c>
      <c r="J76" s="23" t="s">
        <v>60</v>
      </c>
      <c r="K76" s="23" t="s">
        <v>62</v>
      </c>
      <c r="L76" s="28" t="s">
        <v>61</v>
      </c>
      <c r="M76" s="39">
        <v>25500</v>
      </c>
      <c r="N76" s="39">
        <v>25500</v>
      </c>
      <c r="O76" s="23" t="s">
        <v>217</v>
      </c>
      <c r="P76" s="30" t="s">
        <v>270</v>
      </c>
      <c r="Q76" s="19"/>
    </row>
    <row r="77" spans="1:17" s="31" customFormat="1" ht="48" x14ac:dyDescent="0.55000000000000004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3" t="s">
        <v>218</v>
      </c>
      <c r="I77" s="39">
        <v>25500</v>
      </c>
      <c r="J77" s="23" t="s">
        <v>60</v>
      </c>
      <c r="K77" s="23" t="s">
        <v>62</v>
      </c>
      <c r="L77" s="28" t="s">
        <v>61</v>
      </c>
      <c r="M77" s="39">
        <v>25500</v>
      </c>
      <c r="N77" s="39">
        <v>25500</v>
      </c>
      <c r="O77" s="23" t="s">
        <v>219</v>
      </c>
      <c r="P77" s="30" t="s">
        <v>270</v>
      </c>
      <c r="Q77" s="19"/>
    </row>
    <row r="78" spans="1:17" s="31" customFormat="1" ht="48" x14ac:dyDescent="0.55000000000000004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3" t="s">
        <v>220</v>
      </c>
      <c r="I78" s="39">
        <v>25500</v>
      </c>
      <c r="J78" s="23" t="s">
        <v>60</v>
      </c>
      <c r="K78" s="23" t="s">
        <v>62</v>
      </c>
      <c r="L78" s="28" t="s">
        <v>61</v>
      </c>
      <c r="M78" s="39">
        <v>25500</v>
      </c>
      <c r="N78" s="39">
        <v>25500</v>
      </c>
      <c r="O78" s="23" t="s">
        <v>221</v>
      </c>
      <c r="P78" s="30" t="s">
        <v>270</v>
      </c>
      <c r="Q78" s="19"/>
    </row>
    <row r="79" spans="1:17" s="31" customFormat="1" ht="48" x14ac:dyDescent="0.55000000000000004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3" t="s">
        <v>222</v>
      </c>
      <c r="I79" s="39">
        <v>24000</v>
      </c>
      <c r="J79" s="23" t="s">
        <v>60</v>
      </c>
      <c r="K79" s="23" t="s">
        <v>62</v>
      </c>
      <c r="L79" s="28" t="s">
        <v>61</v>
      </c>
      <c r="M79" s="39">
        <v>24000</v>
      </c>
      <c r="N79" s="39">
        <v>24000</v>
      </c>
      <c r="O79" s="23" t="s">
        <v>223</v>
      </c>
      <c r="P79" s="30" t="s">
        <v>270</v>
      </c>
      <c r="Q79" s="19"/>
    </row>
    <row r="80" spans="1:17" s="31" customFormat="1" ht="48" x14ac:dyDescent="0.55000000000000004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3" t="s">
        <v>224</v>
      </c>
      <c r="I80" s="39">
        <v>24000</v>
      </c>
      <c r="J80" s="23" t="s">
        <v>60</v>
      </c>
      <c r="K80" s="23" t="s">
        <v>62</v>
      </c>
      <c r="L80" s="28" t="s">
        <v>61</v>
      </c>
      <c r="M80" s="39">
        <v>24000</v>
      </c>
      <c r="N80" s="39">
        <v>24000</v>
      </c>
      <c r="O80" s="23" t="s">
        <v>225</v>
      </c>
      <c r="P80" s="30" t="s">
        <v>270</v>
      </c>
      <c r="Q80" s="19"/>
    </row>
    <row r="81" spans="1:17" s="31" customFormat="1" ht="48" x14ac:dyDescent="0.55000000000000004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3" t="s">
        <v>226</v>
      </c>
      <c r="I81" s="39">
        <v>24000</v>
      </c>
      <c r="J81" s="23" t="s">
        <v>60</v>
      </c>
      <c r="K81" s="23" t="s">
        <v>62</v>
      </c>
      <c r="L81" s="28" t="s">
        <v>61</v>
      </c>
      <c r="M81" s="39">
        <v>24000</v>
      </c>
      <c r="N81" s="39">
        <v>24000</v>
      </c>
      <c r="O81" s="23" t="s">
        <v>227</v>
      </c>
      <c r="P81" s="30" t="s">
        <v>270</v>
      </c>
      <c r="Q81" s="19"/>
    </row>
    <row r="82" spans="1:17" s="31" customFormat="1" ht="72" x14ac:dyDescent="0.55000000000000004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3" t="s">
        <v>231</v>
      </c>
      <c r="I82" s="39">
        <v>20000</v>
      </c>
      <c r="J82" s="23" t="s">
        <v>60</v>
      </c>
      <c r="K82" s="23" t="s">
        <v>62</v>
      </c>
      <c r="L82" s="28" t="s">
        <v>61</v>
      </c>
      <c r="M82" s="39">
        <v>20000</v>
      </c>
      <c r="N82" s="39">
        <v>20000</v>
      </c>
      <c r="O82" s="23" t="s">
        <v>232</v>
      </c>
      <c r="P82" s="30" t="s">
        <v>233</v>
      </c>
      <c r="Q82" s="19"/>
    </row>
    <row r="83" spans="1:17" s="31" customFormat="1" ht="48" x14ac:dyDescent="0.55000000000000004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3" t="s">
        <v>234</v>
      </c>
      <c r="I83" s="39">
        <v>18650</v>
      </c>
      <c r="J83" s="23" t="s">
        <v>60</v>
      </c>
      <c r="K83" s="23" t="s">
        <v>62</v>
      </c>
      <c r="L83" s="28" t="s">
        <v>61</v>
      </c>
      <c r="M83" s="39">
        <v>18650</v>
      </c>
      <c r="N83" s="39">
        <v>18650</v>
      </c>
      <c r="O83" s="23" t="s">
        <v>235</v>
      </c>
      <c r="P83" s="30" t="s">
        <v>236</v>
      </c>
      <c r="Q83" s="19"/>
    </row>
    <row r="84" spans="1:17" s="31" customFormat="1" ht="48" x14ac:dyDescent="0.55000000000000004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3" t="s">
        <v>228</v>
      </c>
      <c r="I84" s="39">
        <v>18000</v>
      </c>
      <c r="J84" s="23" t="s">
        <v>60</v>
      </c>
      <c r="K84" s="23" t="s">
        <v>62</v>
      </c>
      <c r="L84" s="28" t="s">
        <v>61</v>
      </c>
      <c r="M84" s="39">
        <v>18000</v>
      </c>
      <c r="N84" s="39">
        <v>18000</v>
      </c>
      <c r="O84" s="23" t="s">
        <v>229</v>
      </c>
      <c r="P84" s="30" t="s">
        <v>230</v>
      </c>
      <c r="Q84" s="19"/>
    </row>
    <row r="85" spans="1:17" s="31" customFormat="1" ht="72" x14ac:dyDescent="0.55000000000000004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3" t="s">
        <v>237</v>
      </c>
      <c r="I85" s="39">
        <v>18290</v>
      </c>
      <c r="J85" s="23" t="s">
        <v>60</v>
      </c>
      <c r="K85" s="23" t="s">
        <v>62</v>
      </c>
      <c r="L85" s="28" t="s">
        <v>61</v>
      </c>
      <c r="M85" s="39">
        <v>18290</v>
      </c>
      <c r="N85" s="39">
        <v>18290</v>
      </c>
      <c r="O85" s="23" t="s">
        <v>238</v>
      </c>
      <c r="P85" s="30" t="s">
        <v>239</v>
      </c>
      <c r="Q85" s="19"/>
    </row>
    <row r="86" spans="1:17" s="31" customFormat="1" ht="48" x14ac:dyDescent="0.55000000000000004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3" t="s">
        <v>240</v>
      </c>
      <c r="I86" s="39">
        <v>18000</v>
      </c>
      <c r="J86" s="23" t="s">
        <v>60</v>
      </c>
      <c r="K86" s="23" t="s">
        <v>62</v>
      </c>
      <c r="L86" s="28" t="s">
        <v>61</v>
      </c>
      <c r="M86" s="39">
        <v>18000</v>
      </c>
      <c r="N86" s="39">
        <v>18000</v>
      </c>
      <c r="O86" s="23" t="s">
        <v>241</v>
      </c>
      <c r="P86" s="30" t="s">
        <v>242</v>
      </c>
      <c r="Q86" s="19"/>
    </row>
    <row r="87" spans="1:17" s="31" customFormat="1" ht="48" x14ac:dyDescent="0.55000000000000004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3" t="s">
        <v>243</v>
      </c>
      <c r="I87" s="39">
        <v>16000</v>
      </c>
      <c r="J87" s="23" t="s">
        <v>60</v>
      </c>
      <c r="K87" s="23" t="s">
        <v>62</v>
      </c>
      <c r="L87" s="28" t="s">
        <v>61</v>
      </c>
      <c r="M87" s="39">
        <v>16000</v>
      </c>
      <c r="N87" s="39">
        <v>16000</v>
      </c>
      <c r="O87" s="23" t="s">
        <v>244</v>
      </c>
      <c r="P87" s="30" t="s">
        <v>270</v>
      </c>
      <c r="Q87" s="19"/>
    </row>
    <row r="88" spans="1:17" s="31" customFormat="1" ht="48" x14ac:dyDescent="0.55000000000000004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3" t="s">
        <v>245</v>
      </c>
      <c r="I88" s="39">
        <v>16000</v>
      </c>
      <c r="J88" s="23" t="s">
        <v>60</v>
      </c>
      <c r="K88" s="23" t="s">
        <v>62</v>
      </c>
      <c r="L88" s="28" t="s">
        <v>61</v>
      </c>
      <c r="M88" s="39">
        <v>16000</v>
      </c>
      <c r="N88" s="39">
        <v>16000</v>
      </c>
      <c r="O88" s="23" t="s">
        <v>246</v>
      </c>
      <c r="P88" s="30" t="s">
        <v>270</v>
      </c>
      <c r="Q88" s="19"/>
    </row>
    <row r="89" spans="1:17" s="31" customFormat="1" ht="48" x14ac:dyDescent="0.55000000000000004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3" t="s">
        <v>247</v>
      </c>
      <c r="I89" s="39">
        <v>15000</v>
      </c>
      <c r="J89" s="23" t="s">
        <v>60</v>
      </c>
      <c r="K89" s="23" t="s">
        <v>62</v>
      </c>
      <c r="L89" s="28" t="s">
        <v>61</v>
      </c>
      <c r="M89" s="39">
        <v>15000</v>
      </c>
      <c r="N89" s="39">
        <v>15000</v>
      </c>
      <c r="O89" s="23" t="s">
        <v>238</v>
      </c>
      <c r="P89" s="30" t="s">
        <v>248</v>
      </c>
      <c r="Q89" s="19"/>
    </row>
    <row r="90" spans="1:17" s="31" customFormat="1" ht="48" x14ac:dyDescent="0.55000000000000004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3" t="s">
        <v>249</v>
      </c>
      <c r="I90" s="39">
        <v>12730</v>
      </c>
      <c r="J90" s="23" t="s">
        <v>60</v>
      </c>
      <c r="K90" s="23" t="s">
        <v>62</v>
      </c>
      <c r="L90" s="28" t="s">
        <v>61</v>
      </c>
      <c r="M90" s="39">
        <v>12730</v>
      </c>
      <c r="N90" s="39">
        <v>12730</v>
      </c>
      <c r="O90" s="23" t="s">
        <v>235</v>
      </c>
      <c r="P90" s="30" t="s">
        <v>250</v>
      </c>
      <c r="Q90" s="19"/>
    </row>
    <row r="91" spans="1:17" s="31" customFormat="1" ht="48" x14ac:dyDescent="0.55000000000000004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3" t="s">
        <v>251</v>
      </c>
      <c r="I91" s="39">
        <v>10500</v>
      </c>
      <c r="J91" s="23" t="s">
        <v>60</v>
      </c>
      <c r="K91" s="23" t="s">
        <v>62</v>
      </c>
      <c r="L91" s="28" t="s">
        <v>61</v>
      </c>
      <c r="M91" s="39">
        <v>10500</v>
      </c>
      <c r="N91" s="39">
        <v>10500</v>
      </c>
      <c r="O91" s="23" t="s">
        <v>252</v>
      </c>
      <c r="P91" s="30" t="s">
        <v>253</v>
      </c>
      <c r="Q91" s="19"/>
    </row>
    <row r="92" spans="1:17" s="31" customFormat="1" ht="72" x14ac:dyDescent="0.55000000000000004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3" t="s">
        <v>254</v>
      </c>
      <c r="I92" s="39">
        <v>9000</v>
      </c>
      <c r="J92" s="23" t="s">
        <v>60</v>
      </c>
      <c r="K92" s="23" t="s">
        <v>62</v>
      </c>
      <c r="L92" s="28" t="s">
        <v>61</v>
      </c>
      <c r="M92" s="39">
        <v>9000</v>
      </c>
      <c r="N92" s="39">
        <v>9000</v>
      </c>
      <c r="O92" s="23" t="s">
        <v>66</v>
      </c>
      <c r="P92" s="30" t="s">
        <v>255</v>
      </c>
      <c r="Q92" s="19"/>
    </row>
    <row r="93" spans="1:17" s="31" customFormat="1" ht="72" x14ac:dyDescent="0.55000000000000004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3" t="s">
        <v>256</v>
      </c>
      <c r="I93" s="39">
        <v>2310</v>
      </c>
      <c r="J93" s="23" t="s">
        <v>60</v>
      </c>
      <c r="K93" s="23" t="s">
        <v>62</v>
      </c>
      <c r="L93" s="28" t="s">
        <v>61</v>
      </c>
      <c r="M93" s="39">
        <v>2310</v>
      </c>
      <c r="N93" s="39">
        <v>2310</v>
      </c>
      <c r="O93" s="23" t="s">
        <v>257</v>
      </c>
      <c r="P93" s="30" t="s">
        <v>269</v>
      </c>
      <c r="Q93" s="19"/>
    </row>
    <row r="94" spans="1:17" s="31" customFormat="1" ht="72" x14ac:dyDescent="0.55000000000000004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3" t="s">
        <v>258</v>
      </c>
      <c r="I94" s="39">
        <v>1800</v>
      </c>
      <c r="J94" s="23" t="s">
        <v>60</v>
      </c>
      <c r="K94" s="23" t="s">
        <v>62</v>
      </c>
      <c r="L94" s="28" t="s">
        <v>61</v>
      </c>
      <c r="M94" s="39">
        <v>1800</v>
      </c>
      <c r="N94" s="39">
        <v>1800</v>
      </c>
      <c r="O94" s="23" t="s">
        <v>63</v>
      </c>
      <c r="P94" s="30" t="s">
        <v>269</v>
      </c>
      <c r="Q94" s="19"/>
    </row>
    <row r="95" spans="1:17" s="31" customFormat="1" ht="72" x14ac:dyDescent="0.55000000000000004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3" t="s">
        <v>259</v>
      </c>
      <c r="I95" s="39">
        <v>1800</v>
      </c>
      <c r="J95" s="23" t="s">
        <v>60</v>
      </c>
      <c r="K95" s="23" t="s">
        <v>62</v>
      </c>
      <c r="L95" s="28" t="s">
        <v>61</v>
      </c>
      <c r="M95" s="39">
        <v>1800</v>
      </c>
      <c r="N95" s="39">
        <v>1800</v>
      </c>
      <c r="O95" s="23" t="s">
        <v>63</v>
      </c>
      <c r="P95" s="30" t="s">
        <v>269</v>
      </c>
      <c r="Q95" s="19"/>
    </row>
    <row r="96" spans="1:17" s="31" customFormat="1" ht="72" x14ac:dyDescent="0.55000000000000004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3" t="s">
        <v>260</v>
      </c>
      <c r="I96" s="39">
        <v>1800</v>
      </c>
      <c r="J96" s="23" t="s">
        <v>60</v>
      </c>
      <c r="K96" s="23" t="s">
        <v>62</v>
      </c>
      <c r="L96" s="28" t="s">
        <v>61</v>
      </c>
      <c r="M96" s="39">
        <v>1800</v>
      </c>
      <c r="N96" s="39">
        <v>1800</v>
      </c>
      <c r="O96" s="23" t="s">
        <v>63</v>
      </c>
      <c r="P96" s="30" t="s">
        <v>269</v>
      </c>
      <c r="Q96" s="19"/>
    </row>
    <row r="97" spans="1:17" s="31" customFormat="1" ht="72" x14ac:dyDescent="0.55000000000000004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3" t="s">
        <v>268</v>
      </c>
      <c r="I97" s="39">
        <v>700</v>
      </c>
      <c r="J97" s="23" t="s">
        <v>60</v>
      </c>
      <c r="K97" s="23" t="s">
        <v>62</v>
      </c>
      <c r="L97" s="28" t="s">
        <v>61</v>
      </c>
      <c r="M97" s="39">
        <v>700</v>
      </c>
      <c r="N97" s="39">
        <v>700</v>
      </c>
      <c r="O97" s="23" t="s">
        <v>261</v>
      </c>
      <c r="P97" s="30" t="s">
        <v>269</v>
      </c>
      <c r="Q97" s="19"/>
    </row>
    <row r="98" spans="1:17" s="31" customFormat="1" ht="72" x14ac:dyDescent="0.55000000000000004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3" t="s">
        <v>262</v>
      </c>
      <c r="I98" s="39">
        <v>530</v>
      </c>
      <c r="J98" s="23" t="s">
        <v>60</v>
      </c>
      <c r="K98" s="23" t="s">
        <v>62</v>
      </c>
      <c r="L98" s="28" t="s">
        <v>61</v>
      </c>
      <c r="M98" s="39">
        <v>530</v>
      </c>
      <c r="N98" s="39">
        <v>530</v>
      </c>
      <c r="O98" s="23" t="s">
        <v>263</v>
      </c>
      <c r="P98" s="30" t="s">
        <v>269</v>
      </c>
      <c r="Q98" s="19"/>
    </row>
    <row r="99" spans="1:17" s="31" customFormat="1" ht="72" x14ac:dyDescent="0.55000000000000004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3" t="s">
        <v>262</v>
      </c>
      <c r="I99" s="39">
        <v>490</v>
      </c>
      <c r="J99" s="23" t="s">
        <v>60</v>
      </c>
      <c r="K99" s="23" t="s">
        <v>62</v>
      </c>
      <c r="L99" s="28" t="s">
        <v>61</v>
      </c>
      <c r="M99" s="40">
        <v>490</v>
      </c>
      <c r="N99" s="39">
        <v>490</v>
      </c>
      <c r="O99" s="23" t="s">
        <v>263</v>
      </c>
      <c r="P99" s="30" t="s">
        <v>269</v>
      </c>
      <c r="Q99" s="19"/>
    </row>
    <row r="100" spans="1:17" s="31" customFormat="1" ht="72" x14ac:dyDescent="0.55000000000000004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3" t="s">
        <v>264</v>
      </c>
      <c r="I100" s="39">
        <v>300</v>
      </c>
      <c r="J100" s="23" t="s">
        <v>60</v>
      </c>
      <c r="K100" s="23" t="s">
        <v>62</v>
      </c>
      <c r="L100" s="28" t="s">
        <v>61</v>
      </c>
      <c r="M100" s="39">
        <v>300</v>
      </c>
      <c r="N100" s="39">
        <v>300</v>
      </c>
      <c r="O100" s="23" t="s">
        <v>265</v>
      </c>
      <c r="P100" s="30" t="s">
        <v>269</v>
      </c>
      <c r="Q100" s="19"/>
    </row>
    <row r="101" spans="1:17" s="31" customFormat="1" ht="48" x14ac:dyDescent="0.55000000000000004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3" t="s">
        <v>266</v>
      </c>
      <c r="I101" s="39">
        <v>18000</v>
      </c>
      <c r="J101" s="23" t="s">
        <v>60</v>
      </c>
      <c r="K101" s="23" t="s">
        <v>62</v>
      </c>
      <c r="L101" s="28" t="s">
        <v>61</v>
      </c>
      <c r="M101" s="39">
        <v>18000</v>
      </c>
      <c r="N101" s="39">
        <v>18000</v>
      </c>
      <c r="O101" s="23" t="s">
        <v>267</v>
      </c>
      <c r="P101" s="41">
        <v>67109136373</v>
      </c>
      <c r="Q101" s="19"/>
    </row>
    <row r="102" spans="1:17" x14ac:dyDescent="0.5500000000000000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  <c r="Q102" s="19"/>
    </row>
    <row r="103" spans="1:17" x14ac:dyDescent="0.55000000000000004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  <c r="Q103" s="19"/>
    </row>
    <row r="104" spans="1:17" x14ac:dyDescent="0.55000000000000004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  <c r="Q104" s="19"/>
    </row>
    <row r="105" spans="1:17" x14ac:dyDescent="0.55000000000000004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  <c r="Q105" s="19"/>
    </row>
    <row r="106" spans="1:17" x14ac:dyDescent="0.55000000000000004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  <c r="Q106" s="19"/>
    </row>
    <row r="107" spans="1:17" x14ac:dyDescent="0.55000000000000004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  <c r="Q107" s="19"/>
    </row>
    <row r="108" spans="1:17" x14ac:dyDescent="0.55000000000000004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  <c r="Q108" s="19"/>
    </row>
    <row r="109" spans="1:17" x14ac:dyDescent="0.55000000000000004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  <c r="Q109" s="19"/>
    </row>
    <row r="110" spans="1:17" x14ac:dyDescent="0.55000000000000004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  <c r="Q110" s="19"/>
    </row>
    <row r="111" spans="1:17" x14ac:dyDescent="0.55000000000000004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  <c r="Q111" s="19"/>
    </row>
    <row r="112" spans="1:17" x14ac:dyDescent="0.55000000000000004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  <c r="Q112" s="19"/>
    </row>
    <row r="113" spans="1:17" x14ac:dyDescent="0.55000000000000004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  <c r="Q113" s="19"/>
    </row>
    <row r="114" spans="1:17" x14ac:dyDescent="0.55000000000000004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  <c r="Q114" s="19"/>
    </row>
    <row r="115" spans="1:17" x14ac:dyDescent="0.55000000000000004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  <c r="Q115" s="19"/>
    </row>
    <row r="116" spans="1:17" x14ac:dyDescent="0.55000000000000004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  <c r="Q116" s="19"/>
    </row>
    <row r="117" spans="1:17" x14ac:dyDescent="0.55000000000000004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  <c r="Q117" s="19"/>
    </row>
    <row r="118" spans="1:17" x14ac:dyDescent="0.55000000000000004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  <c r="Q118" s="19"/>
    </row>
    <row r="119" spans="1:17" x14ac:dyDescent="0.55000000000000004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  <c r="Q119" s="19"/>
    </row>
    <row r="120" spans="1:17" x14ac:dyDescent="0.55000000000000004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  <c r="Q120" s="19"/>
    </row>
    <row r="121" spans="1:17" x14ac:dyDescent="0.55000000000000004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  <c r="Q121" s="19"/>
    </row>
    <row r="122" spans="1:17" x14ac:dyDescent="0.55000000000000004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  <c r="Q122" s="19"/>
    </row>
    <row r="123" spans="1:17" x14ac:dyDescent="0.55000000000000004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  <c r="Q123" s="19"/>
    </row>
    <row r="124" spans="1:17" x14ac:dyDescent="0.55000000000000004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  <c r="Q124" s="19"/>
    </row>
    <row r="125" spans="1:17" x14ac:dyDescent="0.55000000000000004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  <c r="Q125" s="19"/>
    </row>
    <row r="126" spans="1:17" x14ac:dyDescent="0.55000000000000004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1"/>
      <c r="O126" s="19"/>
      <c r="P126" s="22"/>
      <c r="Q126" s="19"/>
    </row>
    <row r="127" spans="1:17" x14ac:dyDescent="0.55000000000000004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1"/>
      <c r="O127" s="19"/>
      <c r="P127" s="22"/>
      <c r="Q127" s="19"/>
    </row>
    <row r="128" spans="1:17" x14ac:dyDescent="0.55000000000000004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  <c r="Q128" s="19"/>
    </row>
    <row r="129" spans="1:17" x14ac:dyDescent="0.55000000000000004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  <c r="Q129" s="19"/>
    </row>
    <row r="130" spans="1:17" x14ac:dyDescent="0.55000000000000004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1"/>
      <c r="O130" s="19"/>
      <c r="P130" s="22"/>
      <c r="Q130" s="19"/>
    </row>
    <row r="131" spans="1:17" x14ac:dyDescent="0.55000000000000004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1"/>
      <c r="O131" s="19"/>
      <c r="P131" s="22"/>
      <c r="Q131" s="19"/>
    </row>
    <row r="132" spans="1:17" x14ac:dyDescent="0.55000000000000004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1"/>
      <c r="N132" s="21"/>
      <c r="O132" s="19"/>
      <c r="P132" s="22"/>
      <c r="Q132" s="19"/>
    </row>
    <row r="133" spans="1:17" x14ac:dyDescent="0.55000000000000004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1"/>
      <c r="N133" s="21"/>
      <c r="O133" s="19"/>
      <c r="P133" s="22"/>
      <c r="Q133" s="19"/>
    </row>
    <row r="134" spans="1:17" x14ac:dyDescent="0.55000000000000004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1"/>
      <c r="N134" s="21"/>
      <c r="O134" s="19"/>
      <c r="P134" s="22"/>
      <c r="Q134" s="19"/>
    </row>
    <row r="135" spans="1:17" x14ac:dyDescent="0.55000000000000004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21"/>
      <c r="N135" s="21"/>
      <c r="O135" s="19"/>
      <c r="P135" s="22"/>
      <c r="Q135" s="19"/>
    </row>
    <row r="136" spans="1:17" x14ac:dyDescent="0.55000000000000004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21"/>
      <c r="N136" s="21"/>
      <c r="O136" s="19"/>
      <c r="P136" s="22"/>
      <c r="Q136" s="19"/>
    </row>
    <row r="137" spans="1:17" x14ac:dyDescent="0.55000000000000004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1"/>
      <c r="N137" s="21"/>
      <c r="O137" s="19"/>
      <c r="P137" s="22"/>
      <c r="Q137" s="19"/>
    </row>
    <row r="138" spans="1:17" x14ac:dyDescent="0.55000000000000004">
      <c r="A138" s="20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21"/>
      <c r="N138" s="21"/>
      <c r="O138" s="19"/>
      <c r="P138" s="22"/>
      <c r="Q138" s="19"/>
    </row>
    <row r="139" spans="1:17" x14ac:dyDescent="0.55000000000000004">
      <c r="A139" s="20"/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21"/>
      <c r="N139" s="21"/>
      <c r="O139" s="19"/>
      <c r="P139" s="22"/>
      <c r="Q139" s="19"/>
    </row>
    <row r="140" spans="1:17" x14ac:dyDescent="0.55000000000000004">
      <c r="A140" s="20"/>
      <c r="C140" s="19"/>
      <c r="D140" s="19"/>
      <c r="E140" s="19"/>
      <c r="F140" s="19"/>
      <c r="G140" s="19"/>
      <c r="H140" s="19"/>
      <c r="I140" s="21"/>
      <c r="J140" s="19"/>
      <c r="K140" s="19"/>
      <c r="L140" s="19"/>
      <c r="M140" s="21"/>
      <c r="N140" s="21"/>
      <c r="O140" s="19"/>
      <c r="P140" s="22"/>
      <c r="Q140" s="19"/>
    </row>
    <row r="141" spans="1:17" x14ac:dyDescent="0.55000000000000004">
      <c r="A141" s="20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21"/>
      <c r="N141" s="21"/>
      <c r="O141" s="19"/>
      <c r="P141" s="22"/>
      <c r="Q141" s="19"/>
    </row>
    <row r="142" spans="1:17" x14ac:dyDescent="0.55000000000000004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21"/>
      <c r="N142" s="21"/>
      <c r="O142" s="19"/>
      <c r="P142" s="22"/>
      <c r="Q142" s="19"/>
    </row>
    <row r="143" spans="1:17" x14ac:dyDescent="0.55000000000000004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21"/>
      <c r="N143" s="21"/>
      <c r="O143" s="19"/>
      <c r="P143" s="22"/>
      <c r="Q143" s="19"/>
    </row>
    <row r="144" spans="1:17" x14ac:dyDescent="0.55000000000000004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21"/>
      <c r="N144" s="21"/>
      <c r="O144" s="19"/>
      <c r="P144" s="22"/>
      <c r="Q144" s="19"/>
    </row>
    <row r="145" spans="1:17" x14ac:dyDescent="0.55000000000000004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1"/>
      <c r="N145" s="21"/>
      <c r="O145" s="19"/>
      <c r="P145" s="22"/>
      <c r="Q145" s="19"/>
    </row>
    <row r="146" spans="1:17" x14ac:dyDescent="0.55000000000000004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21"/>
      <c r="N146" s="21"/>
      <c r="O146" s="19"/>
      <c r="P146" s="22"/>
      <c r="Q146" s="19"/>
    </row>
    <row r="147" spans="1:17" x14ac:dyDescent="0.55000000000000004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21"/>
      <c r="N147" s="21"/>
      <c r="O147" s="19"/>
      <c r="P147" s="22"/>
      <c r="Q147" s="19"/>
    </row>
    <row r="148" spans="1:17" x14ac:dyDescent="0.55000000000000004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21"/>
      <c r="N148" s="21"/>
      <c r="O148" s="19"/>
      <c r="P148" s="22"/>
      <c r="Q148" s="19"/>
    </row>
    <row r="149" spans="1:17" x14ac:dyDescent="0.55000000000000004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21"/>
      <c r="N149" s="21"/>
      <c r="O149" s="19"/>
      <c r="P149" s="22"/>
      <c r="Q149" s="19"/>
    </row>
  </sheetData>
  <phoneticPr fontId="9" type="noConversion"/>
  <dataValidations count="3">
    <dataValidation type="list" allowBlank="1" showInputMessage="1" showErrorMessage="1" sqref="K2:K14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2:L14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10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Personal</cp:lastModifiedBy>
  <cp:lastPrinted>2025-03-10T02:23:05Z</cp:lastPrinted>
  <dcterms:created xsi:type="dcterms:W3CDTF">2024-09-18T07:07:46Z</dcterms:created>
  <dcterms:modified xsi:type="dcterms:W3CDTF">2025-06-09T04:21:54Z</dcterms:modified>
</cp:coreProperties>
</file>