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"/>
    </mc:Choice>
  </mc:AlternateContent>
  <xr:revisionPtr revIDLastSave="0" documentId="13_ncr:1_{58C0C803-57E8-4E54-94D7-DA2532675B2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<sst xmlns="http://schemas.openxmlformats.org/spreadsheetml/2006/main" count="1172" uniqueCount="292">
  <si>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</si>
  <si>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</si>
  <si>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</si>
  <si>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</si>
  <si>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</si>
  <si>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</si>
  <si>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</si>
  <si>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</si>
  <si>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</si>
  <si>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</si>
  <si>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</si>
  <si>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</si>
  <si>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</si>
  <si>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</si>
  <si>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</si>
  <si>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</si>
  <si>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</si>
  <si>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</si>
  <si>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</si>
  <si>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</si>
  <si>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</si>
  <si>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</si>
  <si>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</si>
  <si>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</si>
  <si>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</si>
  <si>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</si>
  <si>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</si>
  <si>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</si>
  <si>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</si>
  <si>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</si>
  <si>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</si>
  <si>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</si>
  <si>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</si>
  <si>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</si>
  <si>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</si>
  <si>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</si>
  <si>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</si>
  <si>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</si>
  <si>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</si>
  <si>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</si>
  <si>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</si>
  <si>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</si>
  <si>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</si>
  <si>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</si>
  <si>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</si>
  <si>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</si>
  <si>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</si>
  <si>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</si>
  <si>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</si>
  <si>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</si>
  <si>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</si>
  <si>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</si>
  <si>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</si>
  <si>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</si>
  <si>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</si>
  <si>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อบต.วังแก้ว</t>
  </si>
  <si>
    <t>วังเหนือ</t>
  </si>
  <si>
    <t>ลำปาง</t>
  </si>
  <si>
    <t>กระทรวงมหาดไทย</t>
  </si>
  <si>
    <t>อปท</t>
  </si>
  <si>
    <r>
      <t xml:space="preserve">โครงการปรับปรุงระบบประปา หมู่บ้านฮ่างวังแก้วหมู่ที่ </t>
    </r>
    <r>
      <rPr>
        <b/>
        <sz val="16"/>
        <color theme="1"/>
        <rFont val="TH SarabunPSK"/>
        <family val="2"/>
      </rPr>
      <t>5</t>
    </r>
  </si>
  <si>
    <t>อื่นๆ</t>
  </si>
  <si>
    <t>สิ้นสุดระยะสัญญา</t>
  </si>
  <si>
    <t>วิธีเฉพาะเจาะจง</t>
  </si>
  <si>
    <t>ห้างหุ้นส่วนจำกัด วังเหนือ วัสดุก่อสร้าง</t>
  </si>
  <si>
    <t>67079075080</t>
  </si>
  <si>
    <t>ก่อสร้างระบายน้ำ คสล.รูปตัวยู และฝาปิดราง บ้านป่าแหน่ง หมู่ที่ 3</t>
  </si>
  <si>
    <t>ห้างหุ้นส่วนจำกัด จิตเกษมพาณิชย์</t>
  </si>
  <si>
    <t>67069605849</t>
  </si>
  <si>
    <t>ก่อสร้างรางส่งน้ำ คสล.รูป ตัวยู บ้านห้วยต้นเคาะ หมู่ที่ 7</t>
  </si>
  <si>
    <t>67039173102</t>
  </si>
  <si>
    <t>โครงการก่อสร้างถนน คสล.บ้านป่าแหน่ง หมู่ที่ 3</t>
  </si>
  <si>
    <t>67079255177</t>
  </si>
  <si>
    <t>โครงการก่อสร้างถนน คสล.บ้านค่ายวัง หมู่ที่ 4</t>
  </si>
  <si>
    <t>ห้างหุ้นส่วนจำกัด น้ำอิงค์ คอนสตรัคชั่น</t>
  </si>
  <si>
    <t>67059096006</t>
  </si>
  <si>
    <t>โครงการก่อสร้างถนน คสล.สายบ้านปางิ้ว บ้านห้วยป้าย หมู่ที่ 6</t>
  </si>
  <si>
    <t xml:space="preserve">ห้างหุ้นส่วนจำกัด วังเหนือ วัสดุก่อสร้าง </t>
  </si>
  <si>
    <t>67059079635</t>
  </si>
  <si>
    <t>โครงการก่อสร้างถนน คสล.สายห้วยปาชาง บ้านฮ่าง หมู่ที่ 2</t>
  </si>
  <si>
    <t xml:space="preserve">ห้างหุ้นส่วนจำกัด เกษมชัยพานิช </t>
  </si>
  <si>
    <t>67069514983</t>
  </si>
  <si>
    <t>โครงการก่อสร้างท่อลอดเหลี่ยม บ้านแม่หีด   หมู่ที่ 1</t>
  </si>
  <si>
    <t>67059210675</t>
  </si>
  <si>
    <t xml:space="preserve"> จ้างเหมาบริการขุดลอกห้วยลึกเพื่อป้องกันภัยแล้ง บ้านห้วยต้นเคาะ หมู่ที่ 7 </t>
  </si>
  <si>
    <t>67039562600</t>
  </si>
  <si>
    <t xml:space="preserve">จ้างเหมาบริการขุดลอกกั้นน้ำเพื่อแก้ไขปัญหาภัยแล้ง บ้านฮ่าง หมู่ที่ 2 </t>
  </si>
  <si>
    <t>67039568240</t>
  </si>
  <si>
    <t xml:space="preserve"> จ้างเหมาบริการขุดลอกลำห้วยคำปือ บ้านแม่หีด หมู่ที่ 1</t>
  </si>
  <si>
    <t>67049246898</t>
  </si>
  <si>
    <t>จ้างเหมาบริการซ่อมแซมตลิ่งข้างลำห้วยแม่กึ๊ด บ้านฮ่างวังแก้ว หมู่ที่ 5</t>
  </si>
  <si>
    <t>67049253271</t>
  </si>
  <si>
    <t xml:space="preserve">จ้างซ่อมแซมสะพานน้ำตกวังแก้ว บ้านฮ่างวังแก้ว หมู่ที่ 5 </t>
  </si>
  <si>
    <t>67049317595</t>
  </si>
  <si>
    <t xml:space="preserve">จ้างซ่อมแซมถนน คสล.สายบ้านห้วยป้าย-ป่างิ้ว บ้านห้วยป้ายหมู่ที่ 6 </t>
  </si>
  <si>
    <t>67049329229</t>
  </si>
  <si>
    <t xml:space="preserve"> จ้างปรับปรุงถนนดินลูกรังพร้อมวางท่อคสล. ถนนเชื่อมต่อการเกษตร บ้านห้วยต้นเคาะ หมู่ที่ 7-บ้านห้วยป้าย หมู่ที่ 6</t>
  </si>
  <si>
    <t>67049347907</t>
  </si>
  <si>
    <t>จ้างก่อสร้างถนนคอนกรีตเสริมเหล็กสายป่างิ้ว บ้านห้วยป้าย หมู่ที่ 6</t>
  </si>
  <si>
    <t>จ้างก่อสร้างถนนคอนกรีตเสริมเหล็ก บ้านค่ายวัง หมู่ที่ 4</t>
  </si>
  <si>
    <t>67059056006</t>
  </si>
  <si>
    <t>จ้างก่อสร้างท่อลอดเหลี่ยม บ้านแม่หีด หมู่ที่ 1</t>
  </si>
  <si>
    <t xml:space="preserve">จ้างปรับปรุงถนนดินลูกรังปรับเกลี่ยสายทุ่งป่าบง-สายห้วยตะเคียน-สายบ่อขยะ บ้านค่ายวัง หมู่ที่ 4 </t>
  </si>
  <si>
    <t>67059519524</t>
  </si>
  <si>
    <t xml:space="preserve">จ้างก่อสร้างถนนคอนกรีตเสริมเหล็ก ผิวจราจรกว้าง 4.00 เมตร ยาว 200.00 เมตร หนา 0.15 เมตร ถนนสายพระธาตุทองทิพย์ บ้านป่าแหน่ง หมู่ที่ 3 </t>
  </si>
  <si>
    <t>67059544607</t>
  </si>
  <si>
    <t>จ้างก่อสร้างรางระบายน้ำคสล.รูปตัวยู ลำเหมืองทุ่งโป่ง บ้านฮ่างวังแก้ว หมู่ที่ 5</t>
  </si>
  <si>
    <t>67059592299</t>
  </si>
  <si>
    <t xml:space="preserve">  จ้างก่อสร้างโครงการปรับปรุงผิวจราจรโดยลาดยางผิวจราจรแบบ OVERLAY บ้านแม่หีด หมู่ที่ ๑ </t>
  </si>
  <si>
    <t>ห้างหุ้นส่วนจำกัด ศิลาแม่ทะ</t>
  </si>
  <si>
    <t xml:space="preserve"> จ้างก่อสร้างโครงการปรับปรุงผิวจราจรโดยลาดยางผิวจราจรแบบ OVERLAY บ้านค่ายวัง หมู่ที่ ๔ </t>
  </si>
  <si>
    <t>67069444691</t>
  </si>
  <si>
    <t xml:space="preserve">จ้างก่อสร้างโครงการปรับปรุงผิวจราจรโดยลาดยางผิวจราจรแบบ OVERLAY บ้านห้วยป้าย หมู่ที่ ๖ </t>
  </si>
  <si>
    <t>67069464667</t>
  </si>
  <si>
    <t>จ้างก่อสร้างโครงการปรับปรุงผิวจราจรโดยลาดยางผิวจราจรแบบ OVERLAY บ้านห้วยต้นเคาะ หมู่ที่ ๗</t>
  </si>
  <si>
    <t>67069465924</t>
  </si>
  <si>
    <t xml:space="preserve">จ้างก่อสร้าง โครงการก่อสร้างถนนคอนกรีตเสริมเหล็กสายห้วยป่าซาง บ้านฮ่าง หมู่ที่ ๒ </t>
  </si>
  <si>
    <t>ห้างหุ้นส่วนจำกัด เกษมชัยพานิช</t>
  </si>
  <si>
    <t xml:space="preserve"> จ้างก่อสร้างรางระบายน้ำคอนกรีตเสริมเหล็กรูปตัวยู และฝาปิดราง บ้านป่าแหน่ง หมู่ที่ ๓</t>
  </si>
  <si>
    <t>จ้างก่อสร้าง โครงการปรับปรุงระบบประปา หมู่บ้านฮ่างวังแก้ว หมู่ที่ ๕</t>
  </si>
  <si>
    <t xml:space="preserve"> ห้างหุ้นส่วนจำกัด วังเหนือ วัสดุก่อสร้าง </t>
  </si>
  <si>
    <t xml:space="preserve"> จ้างก่อสร้าง โครงการก่อสร้างถนนคอนกรีตเสริมเหล็ก บ้านป่าแหน่ง หมู่ที่ ๓</t>
  </si>
  <si>
    <t xml:space="preserve">  จ้างก่อสร้าง โครงการปรับปรุงถนนดินลูกรังปรับเกลี่ยสายห้วยเต็น บ้านแม่หีด หมู่ที่ ๑</t>
  </si>
  <si>
    <t>67079206108</t>
  </si>
  <si>
    <t xml:space="preserve">จ้างก่อสร้าง โครงการก่อสร้างถนนคอนกรีตเสริมเหล็กเข้าพื้นที่การเกษตรบ้านฮ่าง หมู่ที่ ๒ </t>
  </si>
  <si>
    <t>67089088452</t>
  </si>
  <si>
    <t xml:space="preserve"> จ้างก่อสร้าง โครงการก่อสร้างรางระบายน้ำคอนกรีตเสริมเหล็กรูปตัวยูบ้านป่าแหน่ง หมู่ที่ ๓ </t>
  </si>
  <si>
    <t>บริษัท วังโพธิ์ทอง จำกัด</t>
  </si>
  <si>
    <t>67089218094</t>
  </si>
  <si>
    <t xml:space="preserve"> จ้างก่อสร้าง ปรับปรุงถนนดินลูกรังปรับเกลี่ยสายผาฮาง บ้านป่าแหน่ง หมู่ที่ ๓</t>
  </si>
  <si>
    <t>67089476101</t>
  </si>
  <si>
    <t>จ้างจ้างก่อสร้าง โครงการก่อสร้างถนนคอนกรีตเสริมเหล็กบ้านแม่หีด หมู่ที่ ๑</t>
  </si>
  <si>
    <t>67099302821</t>
  </si>
  <si>
    <t xml:space="preserve">จ้างก่อสร้าง โครงการก่อสร้างถนนคอนกรีตเสริมเหล็กบ้านฮ่างวังแก้ว หมู่ที่ ๕ </t>
  </si>
  <si>
    <t>67099305970</t>
  </si>
  <si>
    <t>จ้างก่อสร้าง โครงการก่อสร้างถนนคอนกรีตเสริมเหล็กบ้านห้วยต้นเคาะ หมู่ที่ ๗</t>
  </si>
  <si>
    <t>67099311455</t>
  </si>
  <si>
    <t>จ้างก่อสร้าง โครงการก่อสร้างลานคอนกรีตเสริมเหล็กสุสานบ้านฮ่าง หมู่ที่ ๒</t>
  </si>
  <si>
    <t>67099291280</t>
  </si>
  <si>
    <t>จ้างเหมาบริการเครื่องจักรรถขุดดินตีนตะขาบ เพื่อแก้ไขปัญหาอุทกภัยซ่อมแซมฝายชั่วคราว บ้านห้วยต้นเคาะ หมู่ที่ ๗</t>
  </si>
  <si>
    <t>67099694301</t>
  </si>
  <si>
    <t xml:space="preserve">ซื้อวัสดุเครื่องดับเพลิง (สายดับเพลิง) </t>
  </si>
  <si>
    <t>หจก.โฟร์สตาร์ โอเอ</t>
  </si>
  <si>
    <t>67029218137</t>
  </si>
  <si>
    <t xml:space="preserve"> ซื้อวัสดุเครื่องดับเพลิง ถังดับเพลิงพร้อมเคมีดับเพลิงและอัดเคมีดับเพลิง</t>
  </si>
  <si>
    <t>เบนโซ่ซัพพลายส์</t>
  </si>
  <si>
    <t>67029218991</t>
  </si>
  <si>
    <t>ซื้อเสื้อกีฬาสำหรับผู้บริหารท้องถิ่น ผู้ช่วยผู้บริหารท้องถิ่น เจ้าหน้าที่องค์กรปกครองส่วนท้องถิ่นผู้จัดการแข่งขัน โครงการแข่งขันกีฬาเยาวชนประชาชนตำบลวังแก้ว ประจำปีงบประมาณ พ.ศ. 2567</t>
  </si>
  <si>
    <t>จิรชัยสปอร์ต</t>
  </si>
  <si>
    <t>67029490374</t>
  </si>
  <si>
    <t>ซื้อวัสดุสำนักงาน (ศูนย์พัฒนาเด็กเล็กองค์การบริหารส่วนตำบลวังแก้ว)</t>
  </si>
  <si>
    <t xml:space="preserve"> ห้างหุ้นส่วนจำกัด เอส เทคนิค เซ็นเตอร์</t>
  </si>
  <si>
    <t>67039101345</t>
  </si>
  <si>
    <t>ซื้อวัสดุสำนักงาน</t>
  </si>
  <si>
    <t>67039202121</t>
  </si>
  <si>
    <t>ซื้อเครื่องฟอกอากาศ ขนาด 28 ตารางเมตร</t>
  </si>
  <si>
    <t>ห้างหุ้นส่วนจำกัด เอส เทคนิค เซ็นเตอร์</t>
  </si>
  <si>
    <t>66119465172</t>
  </si>
  <si>
    <t>ซื้อตู้เย็น ขนาด 13 คิวบิกฟุต</t>
  </si>
  <si>
    <t>67029401841</t>
  </si>
  <si>
    <t xml:space="preserve"> ซื้อตู้เหล็ก แบบ 2 บาน</t>
  </si>
  <si>
    <t>67029293706</t>
  </si>
  <si>
    <t>ตู้เอนกประสงค์</t>
  </si>
  <si>
    <t>66119465147</t>
  </si>
  <si>
    <t>เครื่องปรับอากาศ แบบแยกส่วน ขนาด ๔๔,๐๐๐ บีทียู (กองช่าง)</t>
  </si>
  <si>
    <t>เวียงป่าเป้าแอร์</t>
  </si>
  <si>
    <t xml:space="preserve">ซื้อตู้บานเลื่อนเอนกประสงค์ </t>
  </si>
  <si>
    <t>พัดลมติดผนัง ขนาด 16 นิ้ว</t>
  </si>
  <si>
    <t>เครื่องปรับอากาศ แบบแยกส่วน ขนาด ๔๔,๐๐๐ บีทียู (กองคลัง)</t>
  </si>
  <si>
    <t>67029357756</t>
  </si>
  <si>
    <t>ตู้บานเลื่อนเอนกประสงค์</t>
  </si>
  <si>
    <t>66119465247</t>
  </si>
  <si>
    <t>ซื้อชุดทดสอบความข้นเหลวของคอนกรีต (Slump Test)</t>
  </si>
  <si>
    <t>67049385786</t>
  </si>
  <si>
    <t>เครื่องคอมพิวเตอร์ สำหรับงานสำนักงาน</t>
  </si>
  <si>
    <t>66119466269</t>
  </si>
  <si>
    <t>เครื่องสำรองไฟ ขนาด 1 KVA</t>
  </si>
  <si>
    <t>65067454974</t>
  </si>
  <si>
    <t xml:space="preserve"> จ้างเหมาจัดทำป้ายไวนิลประชาสัมพันธ์การขอความร่วมมือในการป้องกันและควบคุมไฟป่าและการเผาพื้นที่โล่ง</t>
  </si>
  <si>
    <t xml:space="preserve"> วังเหนืออิงค์เจ็ท แอนด์ พญาวังสังฆภัณฑ์</t>
  </si>
  <si>
    <t>67039402360</t>
  </si>
  <si>
    <t>ซื้อ วัสดุอุปกรณ์ตรวจสารพิษในเส้นเลือด เพื่อใช้ในโครงการอบต.เคลื่อนที่ ประจำปีงบประมาณ พ.ศ.2567</t>
  </si>
  <si>
    <t>ร้านบ้านยาเภสัช</t>
  </si>
  <si>
    <t>67039412718</t>
  </si>
  <si>
    <t xml:space="preserve"> ซื้อเมล็ดพันธุ์ผัก เพื่อใช้ในโครงการอบต.เคลื่อนที่ ประจำปีงบประมาณ พ.ศ.2567 </t>
  </si>
  <si>
    <t>ห้างหุ้นส่วนจำกัด ลำปางเคมีเกษตร</t>
  </si>
  <si>
    <t>67039408901</t>
  </si>
  <si>
    <t xml:space="preserve"> ซื้อของชำร่วยสำหรับผู้สูงอายุดีเด่น ตามโครงการสืบสานงานประเพณีสงกรานต์ ประจำปี พ.ศ.2567 </t>
  </si>
  <si>
    <t xml:space="preserve"> บริษัท สื่อ ครุภัณฑ์ ๙๘ จำกัด</t>
  </si>
  <si>
    <t>67049142661</t>
  </si>
  <si>
    <t xml:space="preserve">จ้างทำใบประกาศเกียรติบัตรผู้สูงอายุดีเด่นพร้อมกรอบ ตามโครงการสืบสานงานประเพณีสงกรานต์ ประจำปี พ.ศ.2567 </t>
  </si>
  <si>
    <t>67049148297</t>
  </si>
  <si>
    <t xml:space="preserve"> จ้างเหมาบริการวงดนตรีพร้อมเครื่องขยายเสียง ตามโครงการสืบสานงานประเพณีสงกรานต์ ประจำปี พ.ศ. 2567</t>
  </si>
  <si>
    <t>นายนิมิต แสงสาม</t>
  </si>
  <si>
    <t>67049155960</t>
  </si>
  <si>
    <t xml:space="preserve">  จ้างเหมาบริการจัดสถานที่ และระบบไฟฟ้าพร้อมติดตั้ง และรื้อถอน ตามโครงการสืบสานงานประเพณีสงกรานต์ ประจำปี พ.ศ. 2567</t>
  </si>
  <si>
    <t>นางมอญ กุลพรม</t>
  </si>
  <si>
    <t>67049174305</t>
  </si>
  <si>
    <t>ซื้อวัสดุคอมพิวเตอร์ องค์การบริหารส่วนตำบลวังแก้ว จำนวน 13 รายการ</t>
  </si>
  <si>
    <t>67069152393</t>
  </si>
  <si>
    <t>ซื้อวัสดุสำนักงาน องค์การบริหารส่วนตำบลวังแก้ว จำนวน 51 รายการ</t>
  </si>
  <si>
    <t>67069150478</t>
  </si>
  <si>
    <t>ซื้อวัสดุงานบ้านงานครัว ศูนย์พัฒนาเด็กเล็กองค์การบริหารส่วนตำบลวังแก้ว จำนวน 9 รายการ</t>
  </si>
  <si>
    <t>67069125586</t>
  </si>
  <si>
    <t xml:space="preserve">ซื้อวัสดุสำนักงาน ศูนย์พัฒนาเด็กเล็กองค์การบริหารส่วนตำบลวังแก้ว จำนวน 16 รายการ </t>
  </si>
  <si>
    <t>67069122286</t>
  </si>
  <si>
    <t>ซื้อวัสดุงานบ้านงานครัว องค์การบริหารส่วนตำบลวังแก้ว จำนวน 43 รายการ</t>
  </si>
  <si>
    <t>67069178675</t>
  </si>
  <si>
    <t xml:space="preserve">จ้างเหมาบริการจัดสถานที่พร้อมรื้อถอน โครงการประชาอาสาปลูกป่า ประจำปี พ.ศ. 2567 </t>
  </si>
  <si>
    <t>นางสาวสุดา แสนคำปา</t>
  </si>
  <si>
    <t>67069405594</t>
  </si>
  <si>
    <t>ซื้ออาหารเสริม (นม) โรงเรียน ภาคเรียนที่ ๑ ประจำปีการศึกษา ๒๕๖๗ ประจำเดือนสิงหาคม ๒๕๖๗ สำหรับโรงเรียนวังแก้ววิทยาและศูนย์พัฒนาเด็กเล็กองค์การบริหารส่วนตำบลวังแก้ว</t>
  </si>
  <si>
    <t>บริษัท เชียงใหม่เฟรชมิลค์ จำกัด</t>
  </si>
  <si>
    <t>67079626471</t>
  </si>
  <si>
    <t>จ้างเหมาบริการออกแบบรายการก่อสร้างโครงการก่อสร้าง จำนวน ๙ โครงการ</t>
  </si>
  <si>
    <t>50,480.00 </t>
  </si>
  <si>
    <t>นายบรรพต เปียงใจคำ</t>
  </si>
  <si>
    <t>67079122482</t>
  </si>
  <si>
    <t xml:space="preserve"> ซื้อวัสดุอุปกรณ์สำหรับโครงการทำนุวัฒนธรรมและสืบสานงานถวายเทียนพรรษา ประจำปีงบประมาณ พ.ศ. ๒๕๖๗ </t>
  </si>
  <si>
    <t xml:space="preserve">วังเหนืออิงค์เจ็ท แอนด์ พญาวังสังฆภัณฑ์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</si>
  <si>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67079325818</t>
  </si>
  <si>
    <t xml:space="preserve">จ้างเหมารถโดยสารปรับอากาศ ตามโครงการอบรมและทัศนศึกษาขององค์การบริหารส่วนตำบลวังแก้ว ประจำปี ๒๕๖๗ วันที่ ๒๒ - ๒๘ กรกฎาคม พ.ศ.๒๕๖๗ </t>
  </si>
  <si>
    <t>นางสาวยุพิน เพียรเลิศวรกุล</t>
  </si>
  <si>
    <t>67079330880</t>
  </si>
  <si>
    <t xml:space="preserve"> ซื้ออาหารเสริม (นม) โรงเรียน ภาคเรียนที่ ๑ ประจำปีการศึกษา ๒๕๖๗ ประจำเดือนสิงหาคม ๒๕๖๗ สำหรับโรงเรียนวังแก้ววิทยาและศูนย์พัฒนาเด็กเล็กองค์การบริหารส่วนตำบลวังแก้ว </t>
  </si>
  <si>
    <t xml:space="preserve"> จ้างเหมาบริการซ่อมแซมรถยนต์ส่วนตกลาง หมายเลขทะเบียน กท ๘๗๙๙ ลำปาง หมายเลขครุภัณฑ์ ๐๑๙-๕๕-๐๐๐๒ </t>
  </si>
  <si>
    <t>บริษัท โตโยต้าลำปาง จำกัด</t>
  </si>
  <si>
    <t>67079631467</t>
  </si>
  <si>
    <t>ซื้อกระสอบบรรจุทราย</t>
  </si>
  <si>
    <t xml:space="preserve"> ร้านแสงจินดาพานิช</t>
  </si>
  <si>
    <t>67079652577</t>
  </si>
  <si>
    <t>ซื้อครุภัณฑ์สำนักงาน โต๊ะทำงานเหล็ก</t>
  </si>
  <si>
    <t>67089489290</t>
  </si>
  <si>
    <t>ซื้ออาหารเสริม (นม) โรงเรียน ภาคเรียนที่ ๑ ประจำปีการศึกษา ๒๕๖๗ ประจำเดือนกันยายน ๒๕๖๗ - เดือนตุลาคม ๒๕๖๗ สำหรับโรงเรียนวังแก้ววิทยาและศูนย์พัฒนาเด็กเล็กองค์การบริหารส่วนตำบลวังแก้ว</t>
  </si>
  <si>
    <t>67089539434</t>
  </si>
  <si>
    <t xml:space="preserve">ซื้อครุภัณฑ์โฆษณาและเผยแพร่ กล้องถ่ายภาพนิ่งดิจิตอลพร้อมเลนส์ จำนวน ๑ เครื่อง (กองช่าง) </t>
  </si>
  <si>
    <t>67089595182</t>
  </si>
  <si>
    <t xml:space="preserve">ซื้อครุภัณฑ์โฆษณาและเผยแพร่ กล้องถ่ายภาพนิ่งดิจิตอลพร้อมเลนส์ จำนวน ๑ เครื่อง (สำนักปลัด) </t>
  </si>
  <si>
    <t>67089599716</t>
  </si>
  <si>
    <t xml:space="preserve"> ซื้อวัสดุสำนักงาน องค์การบริหารส่วนตำบลวังแก้ว</t>
  </si>
  <si>
    <t>67099229948</t>
  </si>
  <si>
    <t>จ้างเหมาบริการพ่นหมอกควันพร้อมยานพาหนะตามโครงการป้องกันโรคภัยไข้เลือดออกประจำปีงบประมาณ พ.ศ.๒๕๖๗</t>
  </si>
  <si>
    <t>นายอดิชัย ก๋าแก้ว</t>
  </si>
  <si>
    <t>67099198200</t>
  </si>
  <si>
    <t xml:space="preserve"> จ้างเหมาบริการซ่อมแซมรถยนต์ส่วนกลางหมายเลขทะเบียน นข-๗๓๘๒ ลำปาง หมายเลขครุภัณฑ์ ๐๐๑-๖๔-๐๐๐๑</t>
  </si>
  <si>
    <t>67099327808</t>
  </si>
  <si>
    <t xml:space="preserve"> ประกวดราคาซื้อจัดซื้อครุภัณฑ์ยานพาหนะและขนส่ง รถบรรทุก(ดีเซล) ขนาด ๑ ตัน ปริมาตรกระบอกสูบ 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 จำนวน ๑ คัน องค์การบริหารส่วนตำบลวังแก้ว อำเภอวังเหนือ จังหวัดลำปาง </t>
  </si>
  <si>
    <t xml:space="preserve">ซื้อวัสดุสำนักงาน ศูนย์พัฒนาเด็กเล็กองค์การบริหารส่วนตำบลวังแก้ว </t>
  </si>
  <si>
    <t>67099277970</t>
  </si>
  <si>
    <t>ซื้อวัสดุงานบ้านงานครัว ศูนย์พัฒนาเด็กเล็กองค์การบริหารส่วนตำบลวังแก้ว</t>
  </si>
  <si>
    <t>67099279997</t>
  </si>
  <si>
    <t>ซื้อเครื่องคอมพิวเตอร์ สำหรับงานประมวลผลแบบที่ ๑ (จอแสดงภาพขนาดไม่น้อยกว่า ๑๙ นิ้ว) (สำนักปลัด)</t>
  </si>
  <si>
    <t>67089577946</t>
  </si>
  <si>
    <t xml:space="preserve"> ซื้อเครื่องคอมพิวเตอร์ สำหรับงานประมวลผล แบบที่ ๑ (จอแสดงภาพขนาดไม่น้อยกว่า ๑๙ นิ้ว) กองคลัง</t>
  </si>
  <si>
    <t>จ้างเหมาบริการบำรุงรักษาและซ่อมแซมรถยนต์ส่วนกลางองค์การบริหารส่วนตำบลวังแก้ว (หมายเลขครุภัณฑ์ 019-46-0001) หมายเลขทะเบียน กง 4178 ลำปาง</t>
  </si>
  <si>
    <t>อู่ หนุ่มยานยนต์</t>
  </si>
  <si>
    <t>จ้างเหมาบริการซ่อมแซมระบบกล้องโทรทัศน์วงจรปิด</t>
  </si>
  <si>
    <t>นอร์ท ไอ ที ซิสเต็ม</t>
  </si>
  <si>
    <t>67059220701</t>
  </si>
  <si>
    <t xml:space="preserve">จ้างเหมาบริการพ่นหมอกควันพร้อมยานพาหนะ ตามโครงการป้องกันโรคไข้เลือดออกประจำปีงบประมาณ พ.ศ. 2567 </t>
  </si>
  <si>
    <t xml:space="preserve"> นายอดิชัย ก๋าแก้ว</t>
  </si>
  <si>
    <t xml:space="preserve"> เช่าเครื่องถ่ายเอกสาร</t>
  </si>
  <si>
    <t>บริษัทบุญยะการพิมพ์จำกัด</t>
  </si>
  <si>
    <t>จ้างเหมาบริการบำรุงรักษาซ่อมแซมและปรับปรุงรถบรรทุกเทท้าย หมายเลขครุภัณฑ์ 006-66-0001</t>
  </si>
  <si>
    <t>บริษัท ทรัค แอนด์ เทรเลอร์ จำกัด</t>
  </si>
  <si>
    <t>67049043348</t>
  </si>
  <si>
    <t xml:space="preserve">จ้างเหมาบริการทำตกแต่งรถแห่ขบวนทรงน้ำพระพุทธรูป จำนวน 1 ขบวน ตามโครงการสืบสานงานประเพณีสงกรานต์ ประจำปี พ.ศ. 2567 </t>
  </si>
  <si>
    <t>67049145654</t>
  </si>
  <si>
    <t xml:space="preserve"> ซื้อวัคซีนป้องกันโรคพิษสุนัขบ้าพร้อมอุปกรณ์ ประจำปีงบประมาณ พ.ศ.2567</t>
  </si>
  <si>
    <t>67029507007</t>
  </si>
  <si>
    <t>ซื้อตู้เย็น ขนาด 13 คิวบิกฟุต (สำนักปลัด)</t>
  </si>
  <si>
    <t>67029401849</t>
  </si>
  <si>
    <t>จ้างเหมาจัดเตรียมสถานที่พร้อมเครื่องเสียงและจัดเตรียมอุปกรณ์ในพิธีเปิดพร้อมรื้อถอน โครงการแข่งขันกีฬาเยาวชนประชาชนตำบลวังแก้ว ประจำปีงบประมาณ พ.ศ. 2567</t>
  </si>
  <si>
    <t>67039047919</t>
  </si>
  <si>
    <t>ซื้อวัสดุและอุปกรณ์ที่ใช้ในการแข่งขันโครงการแข่งขันกีฬาเยาวชนประชาชนตำบลวังแก้ว ประจำปีงบ ประมาณ พ.ศ.2567</t>
  </si>
  <si>
    <t>บริษัท สื่อ ครุภัณฑ์ ๙๘ จำกัด</t>
  </si>
  <si>
    <t>67039114610</t>
  </si>
  <si>
    <t>ซื้อเครื่องปรับอากาศ แบบแยกส่วน ขนาด 44,000 บีทียู (กองช่าง)</t>
  </si>
  <si>
    <t xml:space="preserve"> เวียงป่าเป้าแอร์</t>
  </si>
  <si>
    <t>67029379401</t>
  </si>
  <si>
    <t xml:space="preserve"> ซื้อท่อคอนกรีตขนาด 100X100 ซม. </t>
  </si>
  <si>
    <t>ห้างหุ้นส่วนจำกัด ลุงน้อยวัสดุก่อสร้าง</t>
  </si>
  <si>
    <t>67019124533</t>
  </si>
  <si>
    <t xml:space="preserve"> จ้างเหมาบริการบำรุงรักษาและซ่อมแซมรถยนต์ ส่วนกลาง องค์การบริหารส่วนตำบลวังแก้ว (หมายเลขครุภัณฑ์ 001-64-0001 หมายเลขทะเบียนรถ นข 7382 ลำปาง)</t>
  </si>
  <si>
    <t xml:space="preserve"> บริษัท โตโยต้าลำปาง จำกัด</t>
  </si>
  <si>
    <t>67019320356</t>
  </si>
  <si>
    <r>
      <t>เป็นการจัดซื้อจัดจ้างที่ไม่ต้องดำเนินการระบบ</t>
    </r>
    <r>
      <rPr>
        <b/>
        <sz val="18"/>
        <color theme="1"/>
        <rFont val="TH SarabunPSK"/>
        <family val="2"/>
      </rPr>
      <t xml:space="preserve"> E-gp</t>
    </r>
  </si>
  <si>
    <t>67059382412</t>
  </si>
  <si>
    <t>66119465263</t>
  </si>
  <si>
    <t>67049138033</t>
  </si>
  <si>
    <t>67089718179</t>
  </si>
  <si>
    <t>67069441402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</si>
</sst>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43" fontId="9" fillId="0" borderId="0" xfId="1" applyFont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  <xf numFmtId="49" fontId="3" fillId="0" borderId="0" xfId="0" quotePrefix="1" applyNumberFormat="1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4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4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4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93" sqref="P93"/>
    </sheetView>
  </sheetViews>
  <sheetFormatPr defaultColWidth="9" defaultRowHeight="24" x14ac:dyDescent="0.2"/>
  <cols>
    <col min="1" max="1" width="5.125" style="44" customWidth="1"/>
    <col min="2" max="2" width="12.25" style="44" customWidth="1"/>
    <col min="3" max="3" width="29.625" style="44" customWidth="1"/>
    <col min="4" max="4" width="16.875" style="44" customWidth="1"/>
    <col min="5" max="5" width="18.625" style="44" customWidth="1"/>
    <col min="6" max="6" width="24.375" style="44" customWidth="1"/>
    <col min="7" max="7" width="33.125" style="44" customWidth="1"/>
    <col min="8" max="8" width="43.375" style="18" customWidth="1"/>
    <col min="9" max="9" width="30" style="45" customWidth="1"/>
    <col min="10" max="10" width="21.875" style="44" customWidth="1"/>
    <col min="11" max="12" width="19.25" style="44" customWidth="1"/>
    <col min="13" max="13" width="21.375" style="44" customWidth="1"/>
    <col min="14" max="14" width="26.25" style="44" customWidth="1"/>
    <col min="15" max="15" width="30.375" style="18" customWidth="1"/>
    <col min="16" max="16" width="25.375" style="44" bestFit="1" customWidth="1"/>
    <col min="17" max="16384" width="9" style="24"/>
  </cols>
  <sheetData>
    <row r="1" spans="1:16" s="19" customFormat="1" ht="48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28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7" t="s">
        <v>11</v>
      </c>
      <c r="P1" s="19" t="s">
        <v>13</v>
      </c>
    </row>
    <row r="2" spans="1:16" ht="216" x14ac:dyDescent="0.2">
      <c r="A2" s="19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8" t="s">
        <v>246</v>
      </c>
      <c r="I2" s="25">
        <v>850000</v>
      </c>
      <c r="J2" s="18" t="s">
        <v>61</v>
      </c>
      <c r="K2" s="18" t="s">
        <v>62</v>
      </c>
      <c r="L2" s="23" t="s">
        <v>63</v>
      </c>
      <c r="M2" s="22">
        <v>849000</v>
      </c>
      <c r="N2" s="22">
        <v>849000</v>
      </c>
      <c r="O2" s="18" t="s">
        <v>226</v>
      </c>
      <c r="P2" s="30" t="s">
        <v>290</v>
      </c>
    </row>
    <row r="3" spans="1:16" ht="72" x14ac:dyDescent="0.2">
      <c r="A3" s="19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8" t="s">
        <v>106</v>
      </c>
      <c r="I3" s="25">
        <v>498000</v>
      </c>
      <c r="J3" s="18" t="s">
        <v>61</v>
      </c>
      <c r="K3" s="18" t="s">
        <v>62</v>
      </c>
      <c r="L3" s="23" t="s">
        <v>63</v>
      </c>
      <c r="M3" s="29">
        <v>485400</v>
      </c>
      <c r="N3" s="29">
        <v>485000</v>
      </c>
      <c r="O3" s="18" t="s">
        <v>77</v>
      </c>
      <c r="P3" s="30" t="s">
        <v>107</v>
      </c>
    </row>
    <row r="4" spans="1:16" ht="96" x14ac:dyDescent="0.2">
      <c r="A4" s="19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8" t="s">
        <v>104</v>
      </c>
      <c r="I4" s="25">
        <v>496000</v>
      </c>
      <c r="J4" s="18" t="s">
        <v>61</v>
      </c>
      <c r="K4" s="18" t="s">
        <v>62</v>
      </c>
      <c r="L4" s="23" t="s">
        <v>63</v>
      </c>
      <c r="M4" s="29">
        <v>472500</v>
      </c>
      <c r="N4" s="29">
        <v>472000</v>
      </c>
      <c r="O4" s="18" t="s">
        <v>74</v>
      </c>
      <c r="P4" s="30" t="s">
        <v>105</v>
      </c>
    </row>
    <row r="5" spans="1:16" ht="72" x14ac:dyDescent="0.2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8" t="s">
        <v>112</v>
      </c>
      <c r="I5" s="25">
        <v>486000</v>
      </c>
      <c r="J5" s="18" t="s">
        <v>61</v>
      </c>
      <c r="K5" s="18" t="s">
        <v>62</v>
      </c>
      <c r="L5" s="23" t="s">
        <v>63</v>
      </c>
      <c r="M5" s="29">
        <v>443000</v>
      </c>
      <c r="N5" s="29">
        <v>442500</v>
      </c>
      <c r="O5" s="18" t="s">
        <v>109</v>
      </c>
      <c r="P5" s="30" t="s">
        <v>113</v>
      </c>
    </row>
    <row r="6" spans="1:16" ht="72" x14ac:dyDescent="0.2">
      <c r="A6" s="19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8" t="s">
        <v>102</v>
      </c>
      <c r="I6" s="25">
        <v>476000</v>
      </c>
      <c r="J6" s="18" t="s">
        <v>61</v>
      </c>
      <c r="K6" s="18" t="s">
        <v>62</v>
      </c>
      <c r="L6" s="23" t="s">
        <v>63</v>
      </c>
      <c r="M6" s="29">
        <v>343300</v>
      </c>
      <c r="N6" s="29">
        <v>343300</v>
      </c>
      <c r="O6" s="18" t="s">
        <v>77</v>
      </c>
      <c r="P6" s="30" t="s">
        <v>103</v>
      </c>
    </row>
    <row r="7" spans="1:16" ht="96" x14ac:dyDescent="0.2">
      <c r="A7" s="19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8" t="s">
        <v>96</v>
      </c>
      <c r="I7" s="25">
        <v>467000</v>
      </c>
      <c r="J7" s="18" t="s">
        <v>61</v>
      </c>
      <c r="K7" s="18" t="s">
        <v>62</v>
      </c>
      <c r="L7" s="23" t="s">
        <v>63</v>
      </c>
      <c r="M7" s="29">
        <v>434000</v>
      </c>
      <c r="N7" s="29">
        <v>433000</v>
      </c>
      <c r="O7" s="18" t="s">
        <v>74</v>
      </c>
      <c r="P7" s="30" t="s">
        <v>97</v>
      </c>
    </row>
    <row r="8" spans="1:16" ht="48" x14ac:dyDescent="0.2">
      <c r="A8" s="19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8" t="s">
        <v>82</v>
      </c>
      <c r="I8" s="25">
        <v>403000</v>
      </c>
      <c r="J8" s="18" t="s">
        <v>61</v>
      </c>
      <c r="K8" s="18" t="s">
        <v>62</v>
      </c>
      <c r="L8" s="23" t="s">
        <v>63</v>
      </c>
      <c r="M8" s="29">
        <v>388800</v>
      </c>
      <c r="N8" s="29">
        <v>387000</v>
      </c>
      <c r="O8" s="18" t="s">
        <v>64</v>
      </c>
      <c r="P8" s="30" t="s">
        <v>83</v>
      </c>
    </row>
    <row r="9" spans="1:16" ht="48" x14ac:dyDescent="0.2">
      <c r="A9" s="19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8" t="s">
        <v>101</v>
      </c>
      <c r="I9" s="25">
        <v>403000</v>
      </c>
      <c r="J9" s="18" t="s">
        <v>61</v>
      </c>
      <c r="K9" s="18" t="s">
        <v>62</v>
      </c>
      <c r="L9" s="23" t="s">
        <v>63</v>
      </c>
      <c r="M9" s="29">
        <v>388800</v>
      </c>
      <c r="N9" s="29">
        <v>387000</v>
      </c>
      <c r="O9" s="18" t="s">
        <v>64</v>
      </c>
      <c r="P9" s="30" t="s">
        <v>83</v>
      </c>
    </row>
    <row r="10" spans="1:16" ht="72" x14ac:dyDescent="0.2">
      <c r="A10" s="19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8" t="s">
        <v>110</v>
      </c>
      <c r="I10" s="25">
        <v>377000</v>
      </c>
      <c r="J10" s="18" t="s">
        <v>61</v>
      </c>
      <c r="K10" s="18" t="s">
        <v>62</v>
      </c>
      <c r="L10" s="23" t="s">
        <v>63</v>
      </c>
      <c r="M10" s="29">
        <v>344000</v>
      </c>
      <c r="N10" s="29">
        <v>343500</v>
      </c>
      <c r="O10" s="18" t="s">
        <v>109</v>
      </c>
      <c r="P10" s="30" t="s">
        <v>111</v>
      </c>
    </row>
    <row r="11" spans="1:16" ht="72" x14ac:dyDescent="0.2">
      <c r="A11" s="19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8" t="s">
        <v>251</v>
      </c>
      <c r="I11" s="25">
        <v>23800</v>
      </c>
      <c r="J11" s="18" t="s">
        <v>61</v>
      </c>
      <c r="K11" s="18" t="s">
        <v>62</v>
      </c>
      <c r="L11" s="23" t="s">
        <v>63</v>
      </c>
      <c r="M11" s="22">
        <v>23800</v>
      </c>
      <c r="N11" s="22">
        <v>23800</v>
      </c>
      <c r="O11" s="18" t="s">
        <v>156</v>
      </c>
      <c r="P11" s="30" t="s">
        <v>252</v>
      </c>
    </row>
    <row r="12" spans="1:16" ht="72" x14ac:dyDescent="0.2">
      <c r="A12" s="19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8" t="s">
        <v>253</v>
      </c>
      <c r="I12" s="25">
        <v>23800</v>
      </c>
      <c r="J12" s="18" t="s">
        <v>61</v>
      </c>
      <c r="K12" s="18" t="s">
        <v>62</v>
      </c>
      <c r="L12" s="23" t="s">
        <v>63</v>
      </c>
      <c r="M12" s="22">
        <v>23800</v>
      </c>
      <c r="N12" s="22">
        <v>23800</v>
      </c>
      <c r="O12" s="18" t="s">
        <v>156</v>
      </c>
      <c r="P12" s="48">
        <v>67189403961</v>
      </c>
    </row>
    <row r="13" spans="1:16" ht="48" x14ac:dyDescent="0.2">
      <c r="A13" s="19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8" t="s">
        <v>84</v>
      </c>
      <c r="I13" s="25">
        <v>35000</v>
      </c>
      <c r="J13" s="18" t="s">
        <v>61</v>
      </c>
      <c r="K13" s="18" t="s">
        <v>62</v>
      </c>
      <c r="L13" s="23" t="s">
        <v>63</v>
      </c>
      <c r="M13" s="29">
        <v>35000</v>
      </c>
      <c r="N13" s="29">
        <v>35000</v>
      </c>
      <c r="O13" s="18" t="s">
        <v>74</v>
      </c>
      <c r="P13" s="30" t="s">
        <v>85</v>
      </c>
    </row>
    <row r="14" spans="1:16" ht="48" x14ac:dyDescent="0.2">
      <c r="A14" s="19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8" t="s">
        <v>164</v>
      </c>
      <c r="I14" s="25">
        <v>52000</v>
      </c>
      <c r="J14" s="18" t="s">
        <v>61</v>
      </c>
      <c r="K14" s="18" t="s">
        <v>62</v>
      </c>
      <c r="L14" s="23" t="s">
        <v>63</v>
      </c>
      <c r="M14" s="29">
        <v>52000</v>
      </c>
      <c r="N14" s="29">
        <v>52000</v>
      </c>
      <c r="O14" s="18" t="s">
        <v>165</v>
      </c>
      <c r="P14" s="30" t="s">
        <v>279</v>
      </c>
    </row>
    <row r="15" spans="1:16" ht="48" x14ac:dyDescent="0.2">
      <c r="A15" s="19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8" t="s">
        <v>168</v>
      </c>
      <c r="I15" s="25">
        <v>52000</v>
      </c>
      <c r="J15" s="18" t="s">
        <v>61</v>
      </c>
      <c r="K15" s="18" t="s">
        <v>62</v>
      </c>
      <c r="L15" s="23" t="s">
        <v>63</v>
      </c>
      <c r="M15" s="25">
        <v>52000</v>
      </c>
      <c r="N15" s="25">
        <v>52000</v>
      </c>
      <c r="O15" s="18" t="s">
        <v>165</v>
      </c>
      <c r="P15" s="30" t="s">
        <v>169</v>
      </c>
    </row>
    <row r="16" spans="1:16" ht="48" x14ac:dyDescent="0.2">
      <c r="A16" s="19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8" t="s">
        <v>277</v>
      </c>
      <c r="I16" s="25">
        <v>51500</v>
      </c>
      <c r="J16" s="18" t="s">
        <v>61</v>
      </c>
      <c r="K16" s="18" t="s">
        <v>62</v>
      </c>
      <c r="L16" s="23" t="s">
        <v>63</v>
      </c>
      <c r="M16" s="31">
        <v>51500</v>
      </c>
      <c r="N16" s="22">
        <v>51500</v>
      </c>
      <c r="O16" s="18" t="s">
        <v>278</v>
      </c>
      <c r="P16" s="30" t="s">
        <v>279</v>
      </c>
    </row>
    <row r="17" spans="1:16" ht="48" x14ac:dyDescent="0.2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8" t="s">
        <v>92</v>
      </c>
      <c r="I17" s="25">
        <v>51000</v>
      </c>
      <c r="J17" s="18" t="s">
        <v>61</v>
      </c>
      <c r="K17" s="18" t="s">
        <v>62</v>
      </c>
      <c r="L17" s="23" t="s">
        <v>63</v>
      </c>
      <c r="M17" s="29">
        <v>51000</v>
      </c>
      <c r="N17" s="29">
        <v>51000</v>
      </c>
      <c r="O17" s="18" t="s">
        <v>74</v>
      </c>
      <c r="P17" s="30" t="s">
        <v>93</v>
      </c>
    </row>
    <row r="18" spans="1:16" ht="48" x14ac:dyDescent="0.2">
      <c r="A18" s="19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8" t="s">
        <v>94</v>
      </c>
      <c r="I18" s="25">
        <v>50500</v>
      </c>
      <c r="J18" s="18" t="s">
        <v>61</v>
      </c>
      <c r="K18" s="18" t="s">
        <v>62</v>
      </c>
      <c r="L18" s="23" t="s">
        <v>63</v>
      </c>
      <c r="M18" s="29">
        <v>50500</v>
      </c>
      <c r="N18" s="29">
        <v>50500</v>
      </c>
      <c r="O18" s="18" t="s">
        <v>74</v>
      </c>
      <c r="P18" s="30" t="s">
        <v>95</v>
      </c>
    </row>
    <row r="19" spans="1:16" ht="48" x14ac:dyDescent="0.2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8" t="s">
        <v>73</v>
      </c>
      <c r="I19" s="25">
        <v>375000</v>
      </c>
      <c r="J19" s="18" t="s">
        <v>61</v>
      </c>
      <c r="K19" s="18" t="s">
        <v>62</v>
      </c>
      <c r="L19" s="23" t="s">
        <v>63</v>
      </c>
      <c r="M19" s="25">
        <v>375000</v>
      </c>
      <c r="N19" s="25">
        <v>375000</v>
      </c>
      <c r="O19" s="18" t="s">
        <v>74</v>
      </c>
      <c r="P19" s="30" t="s">
        <v>75</v>
      </c>
    </row>
    <row r="20" spans="1:16" ht="48" x14ac:dyDescent="0.2">
      <c r="A20" s="19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8" t="s">
        <v>76</v>
      </c>
      <c r="I20" s="25">
        <v>375000</v>
      </c>
      <c r="J20" s="18" t="s">
        <v>61</v>
      </c>
      <c r="K20" s="18" t="s">
        <v>62</v>
      </c>
      <c r="L20" s="23" t="s">
        <v>63</v>
      </c>
      <c r="M20" s="29">
        <v>374300</v>
      </c>
      <c r="N20" s="29">
        <v>373000</v>
      </c>
      <c r="O20" s="18" t="s">
        <v>77</v>
      </c>
      <c r="P20" s="30" t="s">
        <v>78</v>
      </c>
    </row>
    <row r="21" spans="1:16" ht="48" x14ac:dyDescent="0.2">
      <c r="A21" s="19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18" t="s">
        <v>79</v>
      </c>
      <c r="I21" s="25">
        <v>375000</v>
      </c>
      <c r="J21" s="18" t="s">
        <v>61</v>
      </c>
      <c r="K21" s="18" t="s">
        <v>62</v>
      </c>
      <c r="L21" s="23" t="s">
        <v>63</v>
      </c>
      <c r="M21" s="29">
        <v>365000</v>
      </c>
      <c r="N21" s="29">
        <v>365000</v>
      </c>
      <c r="O21" s="18" t="s">
        <v>80</v>
      </c>
      <c r="P21" s="30" t="s">
        <v>81</v>
      </c>
    </row>
    <row r="22" spans="1:16" ht="48" x14ac:dyDescent="0.2">
      <c r="A22" s="19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18" t="s">
        <v>98</v>
      </c>
      <c r="I22" s="25">
        <v>375000</v>
      </c>
      <c r="J22" s="18" t="s">
        <v>61</v>
      </c>
      <c r="K22" s="18" t="s">
        <v>62</v>
      </c>
      <c r="L22" s="23" t="s">
        <v>63</v>
      </c>
      <c r="M22" s="29">
        <v>374300</v>
      </c>
      <c r="N22" s="29">
        <v>373000</v>
      </c>
      <c r="O22" s="18" t="s">
        <v>64</v>
      </c>
      <c r="P22" s="30" t="s">
        <v>78</v>
      </c>
    </row>
    <row r="23" spans="1:16" ht="48" x14ac:dyDescent="0.2">
      <c r="A23" s="19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18" t="s">
        <v>99</v>
      </c>
      <c r="I23" s="25">
        <v>375000</v>
      </c>
      <c r="J23" s="18" t="s">
        <v>61</v>
      </c>
      <c r="K23" s="18" t="s">
        <v>62</v>
      </c>
      <c r="L23" s="23" t="s">
        <v>63</v>
      </c>
      <c r="M23" s="29">
        <v>374300</v>
      </c>
      <c r="N23" s="29">
        <v>373000</v>
      </c>
      <c r="O23" s="18" t="s">
        <v>74</v>
      </c>
      <c r="P23" s="30" t="s">
        <v>100</v>
      </c>
    </row>
    <row r="24" spans="1:16" ht="72" x14ac:dyDescent="0.2">
      <c r="A24" s="19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8" t="s">
        <v>116</v>
      </c>
      <c r="I24" s="25">
        <v>375000</v>
      </c>
      <c r="J24" s="18" t="s">
        <v>61</v>
      </c>
      <c r="K24" s="18" t="s">
        <v>62</v>
      </c>
      <c r="L24" s="23" t="s">
        <v>63</v>
      </c>
      <c r="M24" s="29">
        <v>365000</v>
      </c>
      <c r="N24" s="29">
        <v>365000</v>
      </c>
      <c r="O24" s="18" t="s">
        <v>117</v>
      </c>
      <c r="P24" s="30" t="s">
        <v>81</v>
      </c>
    </row>
    <row r="25" spans="1:16" ht="48" x14ac:dyDescent="0.2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8" t="s">
        <v>60</v>
      </c>
      <c r="I25" s="25">
        <v>373000</v>
      </c>
      <c r="J25" s="18" t="s">
        <v>61</v>
      </c>
      <c r="K25" s="18" t="s">
        <v>62</v>
      </c>
      <c r="L25" s="23" t="s">
        <v>63</v>
      </c>
      <c r="M25" s="25">
        <v>342000</v>
      </c>
      <c r="N25" s="29">
        <v>342000</v>
      </c>
      <c r="O25" s="18" t="s">
        <v>64</v>
      </c>
      <c r="P25" s="30" t="s">
        <v>65</v>
      </c>
    </row>
    <row r="26" spans="1:16" ht="48" x14ac:dyDescent="0.2">
      <c r="A26" s="19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8" t="s">
        <v>119</v>
      </c>
      <c r="I26" s="25">
        <v>373000</v>
      </c>
      <c r="J26" s="18" t="s">
        <v>61</v>
      </c>
      <c r="K26" s="18" t="s">
        <v>62</v>
      </c>
      <c r="L26" s="23" t="s">
        <v>63</v>
      </c>
      <c r="M26" s="29">
        <v>342000</v>
      </c>
      <c r="N26" s="29">
        <v>342000</v>
      </c>
      <c r="O26" s="18" t="s">
        <v>120</v>
      </c>
      <c r="P26" s="30" t="s">
        <v>65</v>
      </c>
    </row>
    <row r="27" spans="1:16" ht="48" x14ac:dyDescent="0.2">
      <c r="A27" s="19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18" t="s">
        <v>69</v>
      </c>
      <c r="I27" s="25">
        <v>366000</v>
      </c>
      <c r="J27" s="18" t="s">
        <v>61</v>
      </c>
      <c r="K27" s="18" t="s">
        <v>62</v>
      </c>
      <c r="L27" s="23" t="s">
        <v>63</v>
      </c>
      <c r="M27" s="25">
        <v>365000</v>
      </c>
      <c r="N27" s="29">
        <v>365000</v>
      </c>
      <c r="O27" s="18" t="s">
        <v>64</v>
      </c>
      <c r="P27" s="30" t="s">
        <v>70</v>
      </c>
    </row>
    <row r="28" spans="1:16" ht="48" x14ac:dyDescent="0.2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18" t="s">
        <v>66</v>
      </c>
      <c r="I28" s="25">
        <v>349000</v>
      </c>
      <c r="J28" s="18" t="s">
        <v>61</v>
      </c>
      <c r="K28" s="18" t="s">
        <v>62</v>
      </c>
      <c r="L28" s="23" t="s">
        <v>63</v>
      </c>
      <c r="M28" s="25">
        <v>347000</v>
      </c>
      <c r="N28" s="29">
        <v>347000</v>
      </c>
      <c r="O28" s="18" t="s">
        <v>67</v>
      </c>
      <c r="P28" s="30" t="s">
        <v>68</v>
      </c>
    </row>
    <row r="29" spans="1:16" ht="72" x14ac:dyDescent="0.2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8" t="s">
        <v>118</v>
      </c>
      <c r="I29" s="25">
        <v>349000</v>
      </c>
      <c r="J29" s="18" t="s">
        <v>61</v>
      </c>
      <c r="K29" s="18" t="s">
        <v>62</v>
      </c>
      <c r="L29" s="23" t="s">
        <v>63</v>
      </c>
      <c r="M29" s="29">
        <v>347000</v>
      </c>
      <c r="N29" s="29">
        <v>347000</v>
      </c>
      <c r="O29" s="18" t="s">
        <v>67</v>
      </c>
      <c r="P29" s="30" t="s">
        <v>68</v>
      </c>
    </row>
    <row r="30" spans="1:16" ht="72" x14ac:dyDescent="0.2">
      <c r="A30" s="19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8" t="s">
        <v>133</v>
      </c>
      <c r="I30" s="25">
        <v>310000</v>
      </c>
      <c r="J30" s="18" t="s">
        <v>61</v>
      </c>
      <c r="K30" s="18" t="s">
        <v>62</v>
      </c>
      <c r="L30" s="23" t="s">
        <v>63</v>
      </c>
      <c r="M30" s="29">
        <v>301000</v>
      </c>
      <c r="N30" s="29">
        <v>301000</v>
      </c>
      <c r="O30" s="18" t="s">
        <v>127</v>
      </c>
      <c r="P30" s="30" t="s">
        <v>134</v>
      </c>
    </row>
    <row r="31" spans="1:16" ht="72" x14ac:dyDescent="0.2">
      <c r="A31" s="19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18" t="s">
        <v>137</v>
      </c>
      <c r="I31" s="25">
        <v>300000</v>
      </c>
      <c r="J31" s="18" t="s">
        <v>61</v>
      </c>
      <c r="K31" s="18" t="s">
        <v>62</v>
      </c>
      <c r="L31" s="23" t="s">
        <v>63</v>
      </c>
      <c r="M31" s="29">
        <v>287000</v>
      </c>
      <c r="N31" s="29">
        <v>287000</v>
      </c>
      <c r="O31" s="18" t="s">
        <v>74</v>
      </c>
      <c r="P31" s="30" t="s">
        <v>138</v>
      </c>
    </row>
    <row r="32" spans="1:16" ht="72" x14ac:dyDescent="0.2">
      <c r="A32" s="19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18" t="s">
        <v>108</v>
      </c>
      <c r="I32" s="25">
        <v>283000</v>
      </c>
      <c r="J32" s="18" t="s">
        <v>61</v>
      </c>
      <c r="K32" s="18" t="s">
        <v>62</v>
      </c>
      <c r="L32" s="23" t="s">
        <v>63</v>
      </c>
      <c r="M32" s="29">
        <v>283000</v>
      </c>
      <c r="N32" s="29">
        <v>283000</v>
      </c>
      <c r="O32" s="18" t="s">
        <v>109</v>
      </c>
      <c r="P32" s="30" t="s">
        <v>291</v>
      </c>
    </row>
    <row r="33" spans="1:16" ht="48" x14ac:dyDescent="0.2">
      <c r="A33" s="19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18" t="s">
        <v>131</v>
      </c>
      <c r="I33" s="25">
        <v>258000</v>
      </c>
      <c r="J33" s="18" t="s">
        <v>61</v>
      </c>
      <c r="K33" s="18" t="s">
        <v>62</v>
      </c>
      <c r="L33" s="23" t="s">
        <v>63</v>
      </c>
      <c r="M33" s="29">
        <v>250000</v>
      </c>
      <c r="N33" s="29">
        <v>250000</v>
      </c>
      <c r="O33" s="18" t="s">
        <v>127</v>
      </c>
      <c r="P33" s="30" t="s">
        <v>132</v>
      </c>
    </row>
    <row r="34" spans="1:16" ht="72" x14ac:dyDescent="0.2">
      <c r="A34" s="19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8" t="s">
        <v>114</v>
      </c>
      <c r="I34" s="25">
        <v>245000</v>
      </c>
      <c r="J34" s="18" t="s">
        <v>61</v>
      </c>
      <c r="K34" s="18" t="s">
        <v>62</v>
      </c>
      <c r="L34" s="23" t="s">
        <v>63</v>
      </c>
      <c r="M34" s="29">
        <v>223000</v>
      </c>
      <c r="N34" s="29">
        <v>222500</v>
      </c>
      <c r="O34" s="18" t="s">
        <v>109</v>
      </c>
      <c r="P34" s="30" t="s">
        <v>115</v>
      </c>
    </row>
    <row r="35" spans="1:16" ht="72" x14ac:dyDescent="0.2">
      <c r="A35" s="19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8" t="s">
        <v>122</v>
      </c>
      <c r="I35" s="25">
        <v>229000</v>
      </c>
      <c r="J35" s="18" t="s">
        <v>61</v>
      </c>
      <c r="K35" s="18" t="s">
        <v>62</v>
      </c>
      <c r="L35" s="23" t="s">
        <v>63</v>
      </c>
      <c r="M35" s="29">
        <v>229000</v>
      </c>
      <c r="N35" s="29">
        <v>229000</v>
      </c>
      <c r="O35" s="18" t="s">
        <v>117</v>
      </c>
      <c r="P35" s="30" t="s">
        <v>123</v>
      </c>
    </row>
    <row r="36" spans="1:16" ht="72" x14ac:dyDescent="0.2">
      <c r="A36" s="19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8" t="s">
        <v>126</v>
      </c>
      <c r="I36" s="25">
        <v>185000</v>
      </c>
      <c r="J36" s="18" t="s">
        <v>61</v>
      </c>
      <c r="K36" s="18" t="s">
        <v>62</v>
      </c>
      <c r="L36" s="23" t="s">
        <v>63</v>
      </c>
      <c r="M36" s="29">
        <v>185000</v>
      </c>
      <c r="N36" s="29">
        <v>185000</v>
      </c>
      <c r="O36" s="18" t="s">
        <v>127</v>
      </c>
      <c r="P36" s="30" t="s">
        <v>128</v>
      </c>
    </row>
    <row r="37" spans="1:16" ht="72" x14ac:dyDescent="0.2">
      <c r="A37" s="19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8" t="s">
        <v>124</v>
      </c>
      <c r="I37" s="25">
        <v>158000</v>
      </c>
      <c r="J37" s="18" t="s">
        <v>61</v>
      </c>
      <c r="K37" s="18" t="s">
        <v>62</v>
      </c>
      <c r="L37" s="23" t="s">
        <v>63</v>
      </c>
      <c r="M37" s="29">
        <v>155700</v>
      </c>
      <c r="N37" s="29">
        <v>155700</v>
      </c>
      <c r="O37" s="18" t="s">
        <v>117</v>
      </c>
      <c r="P37" s="30" t="s">
        <v>125</v>
      </c>
    </row>
    <row r="38" spans="1:16" ht="48" x14ac:dyDescent="0.2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8" t="s">
        <v>90</v>
      </c>
      <c r="I38" s="25">
        <v>141000</v>
      </c>
      <c r="J38" s="18" t="s">
        <v>61</v>
      </c>
      <c r="K38" s="18" t="s">
        <v>62</v>
      </c>
      <c r="L38" s="23" t="s">
        <v>63</v>
      </c>
      <c r="M38" s="29">
        <v>141000</v>
      </c>
      <c r="N38" s="29">
        <v>141000</v>
      </c>
      <c r="O38" s="18" t="s">
        <v>74</v>
      </c>
      <c r="P38" s="30" t="s">
        <v>91</v>
      </c>
    </row>
    <row r="39" spans="1:16" ht="48" x14ac:dyDescent="0.2">
      <c r="A39" s="19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18" t="s">
        <v>129</v>
      </c>
      <c r="I39" s="25">
        <v>131000</v>
      </c>
      <c r="J39" s="18" t="s">
        <v>61</v>
      </c>
      <c r="K39" s="18" t="s">
        <v>62</v>
      </c>
      <c r="L39" s="23" t="s">
        <v>63</v>
      </c>
      <c r="M39" s="29">
        <v>130000</v>
      </c>
      <c r="N39" s="29">
        <v>130000</v>
      </c>
      <c r="O39" s="18" t="s">
        <v>127</v>
      </c>
      <c r="P39" s="30" t="s">
        <v>130</v>
      </c>
    </row>
    <row r="40" spans="1:16" ht="72" x14ac:dyDescent="0.2">
      <c r="A40" s="19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8" t="s">
        <v>135</v>
      </c>
      <c r="I40" s="25">
        <v>115000</v>
      </c>
      <c r="J40" s="18" t="s">
        <v>61</v>
      </c>
      <c r="K40" s="18" t="s">
        <v>62</v>
      </c>
      <c r="L40" s="23" t="s">
        <v>63</v>
      </c>
      <c r="M40" s="29">
        <v>112000</v>
      </c>
      <c r="N40" s="29">
        <v>112000</v>
      </c>
      <c r="O40" s="18" t="s">
        <v>127</v>
      </c>
      <c r="P40" s="30" t="s">
        <v>136</v>
      </c>
    </row>
    <row r="41" spans="1:16" ht="48" x14ac:dyDescent="0.2">
      <c r="A41" s="19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8" t="s">
        <v>71</v>
      </c>
      <c r="I41" s="25">
        <v>45000</v>
      </c>
      <c r="J41" s="18" t="s">
        <v>61</v>
      </c>
      <c r="K41" s="18" t="s">
        <v>62</v>
      </c>
      <c r="L41" s="23" t="s">
        <v>63</v>
      </c>
      <c r="M41" s="25">
        <v>44800</v>
      </c>
      <c r="N41" s="29">
        <v>44800</v>
      </c>
      <c r="O41" s="18" t="s">
        <v>64</v>
      </c>
      <c r="P41" s="30" t="s">
        <v>72</v>
      </c>
    </row>
    <row r="42" spans="1:16" ht="72" x14ac:dyDescent="0.2">
      <c r="A42" s="19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8" t="s">
        <v>121</v>
      </c>
      <c r="I42" s="25">
        <v>45000</v>
      </c>
      <c r="J42" s="18" t="s">
        <v>61</v>
      </c>
      <c r="K42" s="18" t="s">
        <v>62</v>
      </c>
      <c r="L42" s="23" t="s">
        <v>63</v>
      </c>
      <c r="M42" s="29">
        <v>44800</v>
      </c>
      <c r="N42" s="29">
        <v>44800</v>
      </c>
      <c r="O42" s="18" t="s">
        <v>120</v>
      </c>
      <c r="P42" s="30" t="s">
        <v>72</v>
      </c>
    </row>
    <row r="43" spans="1:16" ht="48" x14ac:dyDescent="0.2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8" t="s">
        <v>88</v>
      </c>
      <c r="I43" s="25">
        <v>40100</v>
      </c>
      <c r="J43" s="18" t="s">
        <v>61</v>
      </c>
      <c r="K43" s="18" t="s">
        <v>62</v>
      </c>
      <c r="L43" s="23" t="s">
        <v>63</v>
      </c>
      <c r="M43" s="29">
        <v>40100</v>
      </c>
      <c r="N43" s="29">
        <v>40100</v>
      </c>
      <c r="O43" s="18" t="s">
        <v>74</v>
      </c>
      <c r="P43" s="30" t="s">
        <v>89</v>
      </c>
    </row>
    <row r="44" spans="1:16" ht="48" x14ac:dyDescent="0.2">
      <c r="A44" s="19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8" t="s">
        <v>155</v>
      </c>
      <c r="I44" s="25">
        <v>31800</v>
      </c>
      <c r="J44" s="18" t="s">
        <v>61</v>
      </c>
      <c r="K44" s="18" t="s">
        <v>62</v>
      </c>
      <c r="L44" s="32" t="s">
        <v>63</v>
      </c>
      <c r="M44" s="33">
        <v>31800</v>
      </c>
      <c r="N44" s="33">
        <v>31800</v>
      </c>
      <c r="O44" s="18" t="s">
        <v>156</v>
      </c>
      <c r="P44" s="30" t="s">
        <v>157</v>
      </c>
    </row>
    <row r="45" spans="1:16" ht="72" x14ac:dyDescent="0.2">
      <c r="A45" s="19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8" t="s">
        <v>235</v>
      </c>
      <c r="I45" s="25">
        <v>30000</v>
      </c>
      <c r="J45" s="18" t="s">
        <v>61</v>
      </c>
      <c r="K45" s="18" t="s">
        <v>62</v>
      </c>
      <c r="L45" s="23" t="s">
        <v>63</v>
      </c>
      <c r="M45" s="22">
        <v>28990</v>
      </c>
      <c r="N45" s="22">
        <v>28990</v>
      </c>
      <c r="O45" s="18" t="s">
        <v>156</v>
      </c>
      <c r="P45" s="30" t="s">
        <v>236</v>
      </c>
    </row>
    <row r="46" spans="1:16" ht="72" x14ac:dyDescent="0.2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8" t="s">
        <v>237</v>
      </c>
      <c r="I46" s="25">
        <v>30000</v>
      </c>
      <c r="J46" s="18" t="s">
        <v>61</v>
      </c>
      <c r="K46" s="18" t="s">
        <v>62</v>
      </c>
      <c r="L46" s="23" t="s">
        <v>63</v>
      </c>
      <c r="M46" s="22">
        <v>26900</v>
      </c>
      <c r="N46" s="22">
        <v>26900</v>
      </c>
      <c r="O46" s="18" t="s">
        <v>156</v>
      </c>
      <c r="P46" s="30" t="s">
        <v>238</v>
      </c>
    </row>
    <row r="47" spans="1:16" ht="48" x14ac:dyDescent="0.2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18" t="s">
        <v>174</v>
      </c>
      <c r="I47" s="25">
        <v>20000</v>
      </c>
      <c r="J47" s="18" t="s">
        <v>61</v>
      </c>
      <c r="K47" s="18" t="s">
        <v>62</v>
      </c>
      <c r="L47" s="23" t="s">
        <v>63</v>
      </c>
      <c r="M47" s="29">
        <v>20000</v>
      </c>
      <c r="N47" s="29">
        <v>20000</v>
      </c>
      <c r="O47" s="18" t="s">
        <v>156</v>
      </c>
      <c r="P47" s="30" t="s">
        <v>175</v>
      </c>
    </row>
    <row r="48" spans="1:16" ht="48" x14ac:dyDescent="0.2">
      <c r="A48" s="19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8" t="s">
        <v>158</v>
      </c>
      <c r="I48" s="25">
        <v>18500</v>
      </c>
      <c r="J48" s="18" t="s">
        <v>61</v>
      </c>
      <c r="K48" s="18" t="s">
        <v>62</v>
      </c>
      <c r="L48" s="32" t="s">
        <v>63</v>
      </c>
      <c r="M48" s="34">
        <v>18500</v>
      </c>
      <c r="N48" s="34">
        <v>18500</v>
      </c>
      <c r="O48" s="18" t="s">
        <v>156</v>
      </c>
      <c r="P48" s="30" t="s">
        <v>159</v>
      </c>
    </row>
    <row r="49" spans="1:16" ht="96" x14ac:dyDescent="0.2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18" t="s">
        <v>139</v>
      </c>
      <c r="I49" s="25">
        <v>18800</v>
      </c>
      <c r="J49" s="18" t="s">
        <v>61</v>
      </c>
      <c r="K49" s="18" t="s">
        <v>62</v>
      </c>
      <c r="L49" s="23" t="s">
        <v>63</v>
      </c>
      <c r="M49" s="29">
        <v>18800</v>
      </c>
      <c r="N49" s="29">
        <v>18800</v>
      </c>
      <c r="O49" s="18" t="s">
        <v>127</v>
      </c>
      <c r="P49" s="30" t="s">
        <v>140</v>
      </c>
    </row>
    <row r="50" spans="1:16" ht="48" x14ac:dyDescent="0.2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18" t="s">
        <v>270</v>
      </c>
      <c r="I50" s="25">
        <v>18500</v>
      </c>
      <c r="J50" s="18" t="s">
        <v>61</v>
      </c>
      <c r="K50" s="18" t="s">
        <v>62</v>
      </c>
      <c r="L50" s="23" t="s">
        <v>63</v>
      </c>
      <c r="M50" s="22">
        <v>18500</v>
      </c>
      <c r="N50" s="22">
        <v>18500</v>
      </c>
      <c r="O50" s="18" t="s">
        <v>156</v>
      </c>
      <c r="P50" s="30" t="s">
        <v>271</v>
      </c>
    </row>
    <row r="51" spans="1:16" ht="48" x14ac:dyDescent="0.2">
      <c r="A51" s="19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18" t="s">
        <v>86</v>
      </c>
      <c r="I51" s="25">
        <v>17400</v>
      </c>
      <c r="J51" s="18" t="s">
        <v>61</v>
      </c>
      <c r="K51" s="18" t="s">
        <v>62</v>
      </c>
      <c r="L51" s="23" t="s">
        <v>63</v>
      </c>
      <c r="M51" s="29">
        <v>17400</v>
      </c>
      <c r="N51" s="29">
        <v>17400</v>
      </c>
      <c r="O51" s="18" t="s">
        <v>74</v>
      </c>
      <c r="P51" s="30" t="s">
        <v>87</v>
      </c>
    </row>
    <row r="52" spans="1:16" ht="48" x14ac:dyDescent="0.2">
      <c r="A52" s="19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18" t="s">
        <v>166</v>
      </c>
      <c r="I52" s="25">
        <v>17000</v>
      </c>
      <c r="J52" s="18" t="s">
        <v>61</v>
      </c>
      <c r="K52" s="18" t="s">
        <v>62</v>
      </c>
      <c r="L52" s="23" t="s">
        <v>63</v>
      </c>
      <c r="M52" s="29">
        <v>17000</v>
      </c>
      <c r="N52" s="29">
        <v>17000</v>
      </c>
      <c r="O52" s="18" t="s">
        <v>156</v>
      </c>
      <c r="P52" s="30" t="s">
        <v>171</v>
      </c>
    </row>
    <row r="53" spans="1:16" ht="48" x14ac:dyDescent="0.2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18" t="s">
        <v>170</v>
      </c>
      <c r="I53" s="25">
        <v>17000</v>
      </c>
      <c r="J53" s="18" t="s">
        <v>61</v>
      </c>
      <c r="K53" s="18" t="s">
        <v>62</v>
      </c>
      <c r="L53" s="23" t="s">
        <v>63</v>
      </c>
      <c r="M53" s="25">
        <v>17000</v>
      </c>
      <c r="N53" s="25">
        <v>17000</v>
      </c>
      <c r="O53" s="18" t="s">
        <v>156</v>
      </c>
      <c r="P53" s="30" t="s">
        <v>288</v>
      </c>
    </row>
    <row r="54" spans="1:16" ht="48" x14ac:dyDescent="0.2">
      <c r="A54" s="19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18" t="s">
        <v>160</v>
      </c>
      <c r="I54" s="25">
        <v>11000</v>
      </c>
      <c r="J54" s="18" t="s">
        <v>61</v>
      </c>
      <c r="K54" s="18" t="s">
        <v>62</v>
      </c>
      <c r="L54" s="32" t="s">
        <v>63</v>
      </c>
      <c r="M54" s="34">
        <v>11000</v>
      </c>
      <c r="N54" s="34">
        <v>11000</v>
      </c>
      <c r="O54" s="18" t="s">
        <v>156</v>
      </c>
      <c r="P54" s="30" t="s">
        <v>161</v>
      </c>
    </row>
    <row r="55" spans="1:16" ht="48" x14ac:dyDescent="0.2">
      <c r="A55" s="19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8" t="s">
        <v>231</v>
      </c>
      <c r="I55" s="25">
        <v>6500</v>
      </c>
      <c r="J55" s="18" t="s">
        <v>61</v>
      </c>
      <c r="K55" s="18" t="s">
        <v>62</v>
      </c>
      <c r="L55" s="23" t="s">
        <v>63</v>
      </c>
      <c r="M55" s="22">
        <v>6500</v>
      </c>
      <c r="N55" s="22">
        <v>6500</v>
      </c>
      <c r="O55" s="18" t="s">
        <v>156</v>
      </c>
      <c r="P55" s="30" t="s">
        <v>232</v>
      </c>
    </row>
    <row r="56" spans="1:16" ht="48" x14ac:dyDescent="0.2">
      <c r="A56" s="19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8" t="s">
        <v>162</v>
      </c>
      <c r="I56" s="25">
        <v>6500</v>
      </c>
      <c r="J56" s="18" t="s">
        <v>61</v>
      </c>
      <c r="K56" s="18" t="s">
        <v>62</v>
      </c>
      <c r="L56" s="32" t="s">
        <v>63</v>
      </c>
      <c r="M56" s="34">
        <v>6500</v>
      </c>
      <c r="N56" s="34">
        <v>6500</v>
      </c>
      <c r="O56" s="18" t="s">
        <v>156</v>
      </c>
      <c r="P56" s="30" t="s">
        <v>163</v>
      </c>
    </row>
    <row r="57" spans="1:16" ht="48" x14ac:dyDescent="0.2">
      <c r="A57" s="19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8" t="s">
        <v>176</v>
      </c>
      <c r="I57" s="25">
        <v>5700</v>
      </c>
      <c r="J57" s="18" t="s">
        <v>61</v>
      </c>
      <c r="K57" s="18" t="s">
        <v>62</v>
      </c>
      <c r="L57" s="23" t="s">
        <v>63</v>
      </c>
      <c r="M57" s="29">
        <v>5700</v>
      </c>
      <c r="N57" s="29">
        <v>5700</v>
      </c>
      <c r="O57" s="18" t="s">
        <v>156</v>
      </c>
      <c r="P57" s="30" t="s">
        <v>177</v>
      </c>
    </row>
    <row r="58" spans="1:16" ht="51.75" x14ac:dyDescent="0.2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8" t="s">
        <v>167</v>
      </c>
      <c r="I58" s="25">
        <v>3600</v>
      </c>
      <c r="J58" s="18" t="s">
        <v>61</v>
      </c>
      <c r="K58" s="18" t="s">
        <v>62</v>
      </c>
      <c r="L58" s="23" t="s">
        <v>63</v>
      </c>
      <c r="M58" s="29">
        <v>3600</v>
      </c>
      <c r="N58" s="29">
        <v>3600</v>
      </c>
      <c r="O58" s="18" t="s">
        <v>156</v>
      </c>
      <c r="P58" s="30" t="s">
        <v>286</v>
      </c>
    </row>
    <row r="59" spans="1:16" ht="120" x14ac:dyDescent="0.2">
      <c r="A59" s="19">
        <v>58</v>
      </c>
      <c r="B59" s="20">
        <v>2579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8" t="s">
        <v>221</v>
      </c>
      <c r="I59" s="25">
        <v>114000</v>
      </c>
      <c r="J59" s="18" t="s">
        <v>61</v>
      </c>
      <c r="K59" s="18" t="s">
        <v>62</v>
      </c>
      <c r="L59" s="23" t="s">
        <v>63</v>
      </c>
      <c r="M59" s="22">
        <v>114000</v>
      </c>
      <c r="N59" s="22">
        <v>114000</v>
      </c>
      <c r="O59" s="18" t="s">
        <v>222</v>
      </c>
      <c r="P59" s="30" t="s">
        <v>223</v>
      </c>
    </row>
    <row r="60" spans="1:16" ht="72" x14ac:dyDescent="0.2">
      <c r="A60" s="19">
        <v>59</v>
      </c>
      <c r="B60" s="20">
        <v>2577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18" t="s">
        <v>214</v>
      </c>
      <c r="I60" s="25">
        <v>50480</v>
      </c>
      <c r="J60" s="18" t="s">
        <v>61</v>
      </c>
      <c r="K60" s="18" t="s">
        <v>62</v>
      </c>
      <c r="L60" s="23" t="s">
        <v>63</v>
      </c>
      <c r="M60" s="22">
        <v>50480</v>
      </c>
      <c r="N60" s="35" t="s">
        <v>215</v>
      </c>
      <c r="O60" s="18" t="s">
        <v>216</v>
      </c>
      <c r="P60" s="30" t="s">
        <v>217</v>
      </c>
    </row>
    <row r="61" spans="1:16" ht="144" x14ac:dyDescent="0.2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8" t="s">
        <v>233</v>
      </c>
      <c r="I61" s="25">
        <v>44885.73</v>
      </c>
      <c r="J61" s="18" t="s">
        <v>61</v>
      </c>
      <c r="K61" s="18" t="s">
        <v>62</v>
      </c>
      <c r="L61" s="23" t="s">
        <v>63</v>
      </c>
      <c r="M61" s="22">
        <v>44885.73</v>
      </c>
      <c r="N61" s="22">
        <v>44885.73</v>
      </c>
      <c r="O61" s="18" t="s">
        <v>212</v>
      </c>
      <c r="P61" s="30" t="s">
        <v>234</v>
      </c>
    </row>
    <row r="62" spans="1:16" s="41" customFormat="1" ht="48" x14ac:dyDescent="0.2">
      <c r="A62" s="19">
        <v>61</v>
      </c>
      <c r="B62" s="36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26" t="s">
        <v>228</v>
      </c>
      <c r="I62" s="38">
        <v>44000</v>
      </c>
      <c r="J62" s="26" t="s">
        <v>61</v>
      </c>
      <c r="K62" s="26" t="s">
        <v>62</v>
      </c>
      <c r="L62" s="39" t="s">
        <v>63</v>
      </c>
      <c r="M62" s="40">
        <v>44000</v>
      </c>
      <c r="N62" s="40">
        <v>44000</v>
      </c>
      <c r="O62" s="26" t="s">
        <v>229</v>
      </c>
      <c r="P62" s="47" t="s">
        <v>230</v>
      </c>
    </row>
    <row r="63" spans="1:16" ht="72" x14ac:dyDescent="0.2">
      <c r="A63" s="19">
        <v>62</v>
      </c>
      <c r="B63" s="20">
        <v>2574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8" t="s">
        <v>206</v>
      </c>
      <c r="I63" s="25">
        <v>40279</v>
      </c>
      <c r="J63" s="18" t="s">
        <v>61</v>
      </c>
      <c r="K63" s="18" t="s">
        <v>62</v>
      </c>
      <c r="L63" s="23" t="s">
        <v>63</v>
      </c>
      <c r="M63" s="25">
        <v>40279</v>
      </c>
      <c r="N63" s="25">
        <v>40279</v>
      </c>
      <c r="O63" s="18" t="s">
        <v>156</v>
      </c>
      <c r="P63" s="30" t="s">
        <v>207</v>
      </c>
    </row>
    <row r="64" spans="1:16" ht="72" x14ac:dyDescent="0.2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8" t="s">
        <v>263</v>
      </c>
      <c r="I64" s="25">
        <v>36166</v>
      </c>
      <c r="J64" s="18" t="s">
        <v>61</v>
      </c>
      <c r="K64" s="18" t="s">
        <v>62</v>
      </c>
      <c r="L64" s="23" t="s">
        <v>63</v>
      </c>
      <c r="M64" s="22">
        <v>36166</v>
      </c>
      <c r="N64" s="22">
        <v>36166</v>
      </c>
      <c r="O64" s="18" t="s">
        <v>264</v>
      </c>
      <c r="P64" s="30" t="s">
        <v>265</v>
      </c>
    </row>
    <row r="65" spans="1:16" ht="120" x14ac:dyDescent="0.2">
      <c r="A65" s="19">
        <v>64</v>
      </c>
      <c r="B65" s="20">
        <v>2576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8" t="s">
        <v>211</v>
      </c>
      <c r="I65" s="25">
        <v>34528.11</v>
      </c>
      <c r="J65" s="18" t="s">
        <v>61</v>
      </c>
      <c r="K65" s="18" t="s">
        <v>62</v>
      </c>
      <c r="L65" s="23" t="s">
        <v>63</v>
      </c>
      <c r="M65" s="25">
        <v>34528.11</v>
      </c>
      <c r="N65" s="25">
        <v>34528.11</v>
      </c>
      <c r="O65" s="18" t="s">
        <v>212</v>
      </c>
      <c r="P65" s="30" t="s">
        <v>213</v>
      </c>
    </row>
    <row r="66" spans="1:16" ht="120" x14ac:dyDescent="0.2">
      <c r="A66" s="19">
        <v>65</v>
      </c>
      <c r="B66" s="20">
        <v>2580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8" t="s">
        <v>224</v>
      </c>
      <c r="I66" s="25">
        <v>34528.11</v>
      </c>
      <c r="J66" s="18" t="s">
        <v>61</v>
      </c>
      <c r="K66" s="18" t="s">
        <v>62</v>
      </c>
      <c r="L66" s="23" t="s">
        <v>63</v>
      </c>
      <c r="M66" s="22">
        <v>34528.11</v>
      </c>
      <c r="N66" s="22">
        <v>34528.11</v>
      </c>
      <c r="O66" s="18" t="s">
        <v>212</v>
      </c>
      <c r="P66" s="30" t="s">
        <v>213</v>
      </c>
    </row>
    <row r="67" spans="1:16" ht="48" x14ac:dyDescent="0.2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18" t="s">
        <v>144</v>
      </c>
      <c r="I67" s="25">
        <v>33900</v>
      </c>
      <c r="J67" s="18" t="s">
        <v>61</v>
      </c>
      <c r="K67" s="18" t="s">
        <v>62</v>
      </c>
      <c r="L67" s="23" t="s">
        <v>63</v>
      </c>
      <c r="M67" s="29">
        <v>33900</v>
      </c>
      <c r="N67" s="29">
        <v>33900</v>
      </c>
      <c r="O67" s="18" t="s">
        <v>145</v>
      </c>
      <c r="P67" s="30" t="s">
        <v>146</v>
      </c>
    </row>
    <row r="68" spans="1:16" ht="48" x14ac:dyDescent="0.2">
      <c r="A68" s="19">
        <v>67</v>
      </c>
      <c r="B68" s="20">
        <v>2571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8" t="s">
        <v>200</v>
      </c>
      <c r="I68" s="25">
        <v>31974</v>
      </c>
      <c r="J68" s="18" t="s">
        <v>61</v>
      </c>
      <c r="K68" s="18" t="s">
        <v>62</v>
      </c>
      <c r="L68" s="23" t="s">
        <v>63</v>
      </c>
      <c r="M68" s="25">
        <v>31974</v>
      </c>
      <c r="N68" s="25">
        <v>31974</v>
      </c>
      <c r="O68" s="18" t="s">
        <v>156</v>
      </c>
      <c r="P68" s="30" t="s">
        <v>201</v>
      </c>
    </row>
    <row r="69" spans="1:16" ht="72" x14ac:dyDescent="0.2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8" t="s">
        <v>192</v>
      </c>
      <c r="I69" s="25">
        <v>30000</v>
      </c>
      <c r="J69" s="18" t="s">
        <v>61</v>
      </c>
      <c r="K69" s="18" t="s">
        <v>62</v>
      </c>
      <c r="L69" s="23" t="s">
        <v>63</v>
      </c>
      <c r="M69" s="25">
        <v>30000</v>
      </c>
      <c r="N69" s="25">
        <v>30000</v>
      </c>
      <c r="O69" s="18" t="s">
        <v>193</v>
      </c>
      <c r="P69" s="30" t="s">
        <v>194</v>
      </c>
    </row>
    <row r="70" spans="1:16" ht="72" x14ac:dyDescent="0.2">
      <c r="A70" s="19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8" t="s">
        <v>268</v>
      </c>
      <c r="I70" s="25">
        <v>30000</v>
      </c>
      <c r="J70" s="18" t="s">
        <v>61</v>
      </c>
      <c r="K70" s="18" t="s">
        <v>62</v>
      </c>
      <c r="L70" s="23" t="s">
        <v>63</v>
      </c>
      <c r="M70" s="22">
        <v>30000</v>
      </c>
      <c r="N70" s="22">
        <v>30000</v>
      </c>
      <c r="O70" s="18" t="s">
        <v>145</v>
      </c>
      <c r="P70" s="30" t="s">
        <v>269</v>
      </c>
    </row>
    <row r="71" spans="1:16" ht="48" x14ac:dyDescent="0.2">
      <c r="A71" s="19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8" t="s">
        <v>153</v>
      </c>
      <c r="I71" s="25">
        <v>26688</v>
      </c>
      <c r="J71" s="18" t="s">
        <v>61</v>
      </c>
      <c r="K71" s="18" t="s">
        <v>62</v>
      </c>
      <c r="L71" s="23" t="s">
        <v>63</v>
      </c>
      <c r="M71" s="29">
        <v>26688</v>
      </c>
      <c r="N71" s="29">
        <v>26688</v>
      </c>
      <c r="O71" s="18" t="s">
        <v>151</v>
      </c>
      <c r="P71" s="30" t="s">
        <v>154</v>
      </c>
    </row>
    <row r="72" spans="1:16" ht="48" x14ac:dyDescent="0.2">
      <c r="A72" s="19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8" t="s">
        <v>256</v>
      </c>
      <c r="I72" s="25">
        <v>26550</v>
      </c>
      <c r="J72" s="18" t="s">
        <v>61</v>
      </c>
      <c r="K72" s="18" t="s">
        <v>62</v>
      </c>
      <c r="L72" s="23" t="s">
        <v>63</v>
      </c>
      <c r="M72" s="22">
        <v>26550</v>
      </c>
      <c r="N72" s="22">
        <v>26550</v>
      </c>
      <c r="O72" s="18" t="s">
        <v>257</v>
      </c>
      <c r="P72" s="30" t="s">
        <v>258</v>
      </c>
    </row>
    <row r="73" spans="1:16" ht="48" x14ac:dyDescent="0.2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18" t="s">
        <v>141</v>
      </c>
      <c r="I73" s="25">
        <v>26000</v>
      </c>
      <c r="J73" s="18" t="s">
        <v>61</v>
      </c>
      <c r="K73" s="18" t="s">
        <v>62</v>
      </c>
      <c r="L73" s="23" t="s">
        <v>63</v>
      </c>
      <c r="M73" s="29">
        <v>26000</v>
      </c>
      <c r="N73" s="29">
        <v>26000</v>
      </c>
      <c r="O73" s="18" t="s">
        <v>142</v>
      </c>
      <c r="P73" s="42" t="s">
        <v>143</v>
      </c>
    </row>
    <row r="74" spans="1:16" ht="72" x14ac:dyDescent="0.2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8" t="s">
        <v>184</v>
      </c>
      <c r="I74" s="25">
        <v>25500</v>
      </c>
      <c r="J74" s="18" t="s">
        <v>61</v>
      </c>
      <c r="K74" s="18" t="s">
        <v>62</v>
      </c>
      <c r="L74" s="23" t="s">
        <v>63</v>
      </c>
      <c r="M74" s="31">
        <v>25500</v>
      </c>
      <c r="N74" s="31">
        <v>25500</v>
      </c>
      <c r="O74" s="18" t="s">
        <v>185</v>
      </c>
      <c r="P74" s="30" t="s">
        <v>186</v>
      </c>
    </row>
    <row r="75" spans="1:16" ht="48" x14ac:dyDescent="0.2">
      <c r="A75" s="19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8" t="s">
        <v>239</v>
      </c>
      <c r="I75" s="25">
        <v>23141</v>
      </c>
      <c r="J75" s="18" t="s">
        <v>61</v>
      </c>
      <c r="K75" s="18" t="s">
        <v>62</v>
      </c>
      <c r="L75" s="23" t="s">
        <v>63</v>
      </c>
      <c r="M75" s="22">
        <v>23141</v>
      </c>
      <c r="N75" s="22">
        <v>23141</v>
      </c>
      <c r="O75" s="18" t="s">
        <v>156</v>
      </c>
      <c r="P75" s="30" t="s">
        <v>240</v>
      </c>
    </row>
    <row r="76" spans="1:16" ht="72" x14ac:dyDescent="0.2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18" t="s">
        <v>244</v>
      </c>
      <c r="I76" s="25">
        <v>20432.93</v>
      </c>
      <c r="J76" s="18" t="s">
        <v>61</v>
      </c>
      <c r="K76" s="18" t="s">
        <v>62</v>
      </c>
      <c r="L76" s="23" t="s">
        <v>63</v>
      </c>
      <c r="M76" s="22">
        <v>20432.93</v>
      </c>
      <c r="N76" s="22">
        <v>20432.93</v>
      </c>
      <c r="O76" s="18" t="s">
        <v>226</v>
      </c>
      <c r="P76" s="30" t="s">
        <v>245</v>
      </c>
    </row>
    <row r="77" spans="1:16" ht="48" x14ac:dyDescent="0.2">
      <c r="A77" s="19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8" t="s">
        <v>261</v>
      </c>
      <c r="I77" s="25">
        <v>18000</v>
      </c>
      <c r="J77" s="18" t="s">
        <v>61</v>
      </c>
      <c r="K77" s="18" t="s">
        <v>62</v>
      </c>
      <c r="L77" s="23" t="s">
        <v>63</v>
      </c>
      <c r="M77" s="22">
        <v>18000</v>
      </c>
      <c r="N77" s="22">
        <v>18000</v>
      </c>
      <c r="O77" s="18" t="s">
        <v>262</v>
      </c>
      <c r="P77" s="30" t="s">
        <v>289</v>
      </c>
    </row>
    <row r="78" spans="1:16" ht="120" x14ac:dyDescent="0.2">
      <c r="A78" s="19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8" t="s">
        <v>254</v>
      </c>
      <c r="I78" s="25">
        <v>17500</v>
      </c>
      <c r="J78" s="18" t="s">
        <v>61</v>
      </c>
      <c r="K78" s="18" t="s">
        <v>62</v>
      </c>
      <c r="L78" s="23" t="s">
        <v>63</v>
      </c>
      <c r="M78" s="22">
        <v>17500</v>
      </c>
      <c r="N78" s="22">
        <v>17500</v>
      </c>
      <c r="O78" s="18" t="s">
        <v>255</v>
      </c>
      <c r="P78" s="30" t="s">
        <v>287</v>
      </c>
    </row>
    <row r="79" spans="1:16" ht="48" x14ac:dyDescent="0.2">
      <c r="A79" s="19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43" t="s">
        <v>247</v>
      </c>
      <c r="I79" s="25">
        <v>16950</v>
      </c>
      <c r="J79" s="18" t="s">
        <v>61</v>
      </c>
      <c r="K79" s="18" t="s">
        <v>62</v>
      </c>
      <c r="L79" s="23" t="s">
        <v>63</v>
      </c>
      <c r="M79" s="22">
        <v>16950</v>
      </c>
      <c r="N79" s="22">
        <v>16950</v>
      </c>
      <c r="O79" s="18" t="s">
        <v>156</v>
      </c>
      <c r="P79" s="30" t="s">
        <v>248</v>
      </c>
    </row>
    <row r="80" spans="1:16" ht="72" x14ac:dyDescent="0.2">
      <c r="A80" s="19">
        <v>79</v>
      </c>
      <c r="B80" s="20">
        <v>2578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8" t="s">
        <v>218</v>
      </c>
      <c r="I80" s="25">
        <v>16500</v>
      </c>
      <c r="J80" s="18" t="s">
        <v>61</v>
      </c>
      <c r="K80" s="18" t="s">
        <v>62</v>
      </c>
      <c r="L80" s="23" t="s">
        <v>63</v>
      </c>
      <c r="M80" s="22">
        <v>16500</v>
      </c>
      <c r="N80" s="22">
        <v>16500</v>
      </c>
      <c r="O80" s="18" t="s">
        <v>219</v>
      </c>
      <c r="P80" s="30" t="s">
        <v>220</v>
      </c>
    </row>
    <row r="81" spans="1:16" ht="96" x14ac:dyDescent="0.2">
      <c r="A81" s="19">
        <v>80</v>
      </c>
      <c r="B81" s="20">
        <v>2569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18" t="s">
        <v>195</v>
      </c>
      <c r="I81" s="25">
        <v>16000</v>
      </c>
      <c r="J81" s="18" t="s">
        <v>61</v>
      </c>
      <c r="K81" s="18" t="s">
        <v>62</v>
      </c>
      <c r="L81" s="23" t="s">
        <v>63</v>
      </c>
      <c r="M81" s="25">
        <v>16000</v>
      </c>
      <c r="N81" s="25">
        <v>16000</v>
      </c>
      <c r="O81" s="18" t="s">
        <v>196</v>
      </c>
      <c r="P81" s="30" t="s">
        <v>197</v>
      </c>
    </row>
    <row r="82" spans="1:16" ht="72" x14ac:dyDescent="0.2">
      <c r="A82" s="19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18" t="s">
        <v>181</v>
      </c>
      <c r="I82" s="25">
        <v>15040</v>
      </c>
      <c r="J82" s="18" t="s">
        <v>61</v>
      </c>
      <c r="K82" s="18" t="s">
        <v>62</v>
      </c>
      <c r="L82" s="23" t="s">
        <v>63</v>
      </c>
      <c r="M82" s="31">
        <v>15040</v>
      </c>
      <c r="N82" s="31">
        <v>15040</v>
      </c>
      <c r="O82" s="24" t="s">
        <v>182</v>
      </c>
      <c r="P82" s="30" t="s">
        <v>183</v>
      </c>
    </row>
    <row r="83" spans="1:16" ht="96" x14ac:dyDescent="0.2">
      <c r="A83" s="19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8" t="s">
        <v>274</v>
      </c>
      <c r="I83" s="25">
        <v>15000</v>
      </c>
      <c r="J83" s="18" t="s">
        <v>61</v>
      </c>
      <c r="K83" s="18" t="s">
        <v>62</v>
      </c>
      <c r="L83" s="23" t="s">
        <v>63</v>
      </c>
      <c r="M83" s="22">
        <v>15000</v>
      </c>
      <c r="N83" s="22">
        <v>15000</v>
      </c>
      <c r="O83" s="18" t="s">
        <v>275</v>
      </c>
      <c r="P83" s="30" t="s">
        <v>276</v>
      </c>
    </row>
    <row r="84" spans="1:16" ht="96" x14ac:dyDescent="0.2">
      <c r="A84" s="19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18" t="s">
        <v>266</v>
      </c>
      <c r="I84" s="25">
        <v>13000</v>
      </c>
      <c r="J84" s="18" t="s">
        <v>61</v>
      </c>
      <c r="K84" s="18" t="s">
        <v>62</v>
      </c>
      <c r="L84" s="23" t="s">
        <v>63</v>
      </c>
      <c r="M84" s="22">
        <v>13000</v>
      </c>
      <c r="N84" s="22">
        <v>13000</v>
      </c>
      <c r="O84" s="18" t="s">
        <v>196</v>
      </c>
      <c r="P84" s="30" t="s">
        <v>267</v>
      </c>
    </row>
    <row r="85" spans="1:16" ht="48" x14ac:dyDescent="0.2">
      <c r="A85" s="19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18" t="s">
        <v>280</v>
      </c>
      <c r="I85" s="25">
        <v>13000</v>
      </c>
      <c r="J85" s="18" t="s">
        <v>61</v>
      </c>
      <c r="K85" s="18" t="s">
        <v>62</v>
      </c>
      <c r="L85" s="23" t="s">
        <v>63</v>
      </c>
      <c r="M85" s="22">
        <v>13000</v>
      </c>
      <c r="N85" s="22">
        <v>13000</v>
      </c>
      <c r="O85" s="18" t="s">
        <v>281</v>
      </c>
      <c r="P85" s="30" t="s">
        <v>282</v>
      </c>
    </row>
    <row r="86" spans="1:16" ht="48" x14ac:dyDescent="0.2">
      <c r="A86" s="19">
        <v>85</v>
      </c>
      <c r="B86" s="20">
        <v>2570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18" t="s">
        <v>198</v>
      </c>
      <c r="I86" s="25">
        <v>12970</v>
      </c>
      <c r="J86" s="18" t="s">
        <v>61</v>
      </c>
      <c r="K86" s="18" t="s">
        <v>62</v>
      </c>
      <c r="L86" s="23" t="s">
        <v>63</v>
      </c>
      <c r="M86" s="25">
        <v>12970</v>
      </c>
      <c r="N86" s="25">
        <v>12970</v>
      </c>
      <c r="O86" s="18" t="s">
        <v>156</v>
      </c>
      <c r="P86" s="30" t="s">
        <v>199</v>
      </c>
    </row>
    <row r="87" spans="1:16" ht="72" x14ac:dyDescent="0.2">
      <c r="A87" s="19">
        <v>86</v>
      </c>
      <c r="B87" s="20">
        <v>2572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18" t="s">
        <v>202</v>
      </c>
      <c r="I87" s="25">
        <v>12436</v>
      </c>
      <c r="J87" s="18" t="s">
        <v>61</v>
      </c>
      <c r="K87" s="18" t="s">
        <v>62</v>
      </c>
      <c r="L87" s="23" t="s">
        <v>63</v>
      </c>
      <c r="M87" s="25">
        <v>12436</v>
      </c>
      <c r="N87" s="25">
        <v>12436</v>
      </c>
      <c r="O87" s="18" t="s">
        <v>156</v>
      </c>
      <c r="P87" s="30" t="s">
        <v>203</v>
      </c>
    </row>
    <row r="88" spans="1:16" ht="72" x14ac:dyDescent="0.2">
      <c r="A88" s="19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8" t="s">
        <v>225</v>
      </c>
      <c r="I88" s="25">
        <v>11826.71</v>
      </c>
      <c r="J88" s="18" t="s">
        <v>61</v>
      </c>
      <c r="K88" s="18" t="s">
        <v>62</v>
      </c>
      <c r="L88" s="23" t="s">
        <v>63</v>
      </c>
      <c r="M88" s="22">
        <v>11826.71</v>
      </c>
      <c r="N88" s="22">
        <v>11826.71</v>
      </c>
      <c r="O88" s="18" t="s">
        <v>226</v>
      </c>
      <c r="P88" s="30" t="s">
        <v>227</v>
      </c>
    </row>
    <row r="89" spans="1:16" ht="48" x14ac:dyDescent="0.2">
      <c r="A89" s="19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18" t="s">
        <v>249</v>
      </c>
      <c r="I89" s="25">
        <v>11821</v>
      </c>
      <c r="J89" s="18" t="s">
        <v>61</v>
      </c>
      <c r="K89" s="18" t="s">
        <v>62</v>
      </c>
      <c r="L89" s="23" t="s">
        <v>63</v>
      </c>
      <c r="M89" s="22">
        <v>11821</v>
      </c>
      <c r="N89" s="22">
        <v>11821</v>
      </c>
      <c r="O89" s="18" t="s">
        <v>156</v>
      </c>
      <c r="P89" s="30" t="s">
        <v>250</v>
      </c>
    </row>
    <row r="90" spans="1:16" ht="48" x14ac:dyDescent="0.2">
      <c r="A90" s="19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18" t="s">
        <v>150</v>
      </c>
      <c r="I90" s="25">
        <v>11150</v>
      </c>
      <c r="J90" s="18" t="s">
        <v>61</v>
      </c>
      <c r="K90" s="18" t="s">
        <v>62</v>
      </c>
      <c r="L90" s="23" t="s">
        <v>63</v>
      </c>
      <c r="M90" s="29">
        <v>11150</v>
      </c>
      <c r="N90" s="29">
        <v>11150</v>
      </c>
      <c r="O90" s="18" t="s">
        <v>151</v>
      </c>
      <c r="P90" s="30" t="s">
        <v>152</v>
      </c>
    </row>
    <row r="91" spans="1:16" ht="72" x14ac:dyDescent="0.2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18" t="s">
        <v>187</v>
      </c>
      <c r="I91" s="25">
        <v>11000</v>
      </c>
      <c r="J91" s="18" t="s">
        <v>61</v>
      </c>
      <c r="K91" s="18" t="s">
        <v>62</v>
      </c>
      <c r="L91" s="23" t="s">
        <v>63</v>
      </c>
      <c r="M91" s="29">
        <v>11000</v>
      </c>
      <c r="N91" s="29">
        <v>11000</v>
      </c>
      <c r="O91" s="18" t="s">
        <v>188</v>
      </c>
      <c r="P91" s="30" t="s">
        <v>189</v>
      </c>
    </row>
    <row r="92" spans="1:16" ht="96" x14ac:dyDescent="0.2">
      <c r="A92" s="19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18" t="s">
        <v>190</v>
      </c>
      <c r="I92" s="25">
        <v>11000</v>
      </c>
      <c r="J92" s="18" t="s">
        <v>61</v>
      </c>
      <c r="K92" s="18" t="s">
        <v>62</v>
      </c>
      <c r="L92" s="23" t="s">
        <v>63</v>
      </c>
      <c r="M92" s="25">
        <v>11000</v>
      </c>
      <c r="N92" s="25">
        <v>11000</v>
      </c>
      <c r="O92" s="18" t="s">
        <v>188</v>
      </c>
      <c r="P92" s="30" t="s">
        <v>191</v>
      </c>
    </row>
    <row r="93" spans="1:16" ht="144" x14ac:dyDescent="0.2">
      <c r="A93" s="19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8" t="s">
        <v>147</v>
      </c>
      <c r="I93" s="25">
        <v>10250</v>
      </c>
      <c r="J93" s="18" t="s">
        <v>61</v>
      </c>
      <c r="K93" s="18" t="s">
        <v>62</v>
      </c>
      <c r="L93" s="23" t="s">
        <v>63</v>
      </c>
      <c r="M93" s="29">
        <v>10250</v>
      </c>
      <c r="N93" s="29">
        <v>10250</v>
      </c>
      <c r="O93" s="18" t="s">
        <v>148</v>
      </c>
      <c r="P93" s="30" t="s">
        <v>149</v>
      </c>
    </row>
    <row r="94" spans="1:16" ht="72" x14ac:dyDescent="0.2">
      <c r="A94" s="19">
        <v>93</v>
      </c>
      <c r="B94" s="20">
        <v>2573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8" t="s">
        <v>204</v>
      </c>
      <c r="I94" s="25">
        <v>9698</v>
      </c>
      <c r="J94" s="18" t="s">
        <v>61</v>
      </c>
      <c r="K94" s="18" t="s">
        <v>62</v>
      </c>
      <c r="L94" s="23" t="s">
        <v>63</v>
      </c>
      <c r="M94" s="25">
        <v>9698</v>
      </c>
      <c r="N94" s="25">
        <v>9698</v>
      </c>
      <c r="O94" s="18" t="s">
        <v>156</v>
      </c>
      <c r="P94" s="30" t="s">
        <v>205</v>
      </c>
    </row>
    <row r="95" spans="1:16" ht="120" x14ac:dyDescent="0.2">
      <c r="A95" s="19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8" t="s">
        <v>283</v>
      </c>
      <c r="I95" s="25">
        <v>8409.33</v>
      </c>
      <c r="J95" s="18" t="s">
        <v>61</v>
      </c>
      <c r="K95" s="18" t="s">
        <v>62</v>
      </c>
      <c r="L95" s="23" t="s">
        <v>63</v>
      </c>
      <c r="M95" s="22">
        <v>8409.33</v>
      </c>
      <c r="N95" s="22">
        <v>8409.33</v>
      </c>
      <c r="O95" s="18" t="s">
        <v>284</v>
      </c>
      <c r="P95" s="30" t="s">
        <v>285</v>
      </c>
    </row>
    <row r="96" spans="1:16" ht="96" x14ac:dyDescent="0.2">
      <c r="A96" s="19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8" t="s">
        <v>241</v>
      </c>
      <c r="I96" s="25">
        <v>8400</v>
      </c>
      <c r="J96" s="18" t="s">
        <v>61</v>
      </c>
      <c r="K96" s="18" t="s">
        <v>62</v>
      </c>
      <c r="L96" s="23" t="s">
        <v>63</v>
      </c>
      <c r="M96" s="22">
        <v>8400</v>
      </c>
      <c r="N96" s="22">
        <v>8400</v>
      </c>
      <c r="O96" s="18" t="s">
        <v>242</v>
      </c>
      <c r="P96" s="30" t="s">
        <v>243</v>
      </c>
    </row>
    <row r="97" spans="1:16" ht="96" x14ac:dyDescent="0.2">
      <c r="A97" s="19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8" t="s">
        <v>259</v>
      </c>
      <c r="I97" s="25">
        <v>8400</v>
      </c>
      <c r="J97" s="18" t="s">
        <v>61</v>
      </c>
      <c r="K97" s="18" t="s">
        <v>62</v>
      </c>
      <c r="L97" s="23" t="s">
        <v>63</v>
      </c>
      <c r="M97" s="22">
        <v>8400</v>
      </c>
      <c r="N97" s="22">
        <v>8400</v>
      </c>
      <c r="O97" s="18" t="s">
        <v>260</v>
      </c>
      <c r="P97" s="48">
        <v>67059254760</v>
      </c>
    </row>
    <row r="98" spans="1:16" ht="72" x14ac:dyDescent="0.2">
      <c r="A98" s="19">
        <v>97</v>
      </c>
      <c r="B98" s="20">
        <v>2575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18" t="s">
        <v>208</v>
      </c>
      <c r="I98" s="25">
        <v>8000</v>
      </c>
      <c r="J98" s="18" t="s">
        <v>61</v>
      </c>
      <c r="K98" s="18" t="s">
        <v>62</v>
      </c>
      <c r="L98" s="23" t="s">
        <v>63</v>
      </c>
      <c r="M98" s="25">
        <v>8000</v>
      </c>
      <c r="N98" s="25">
        <v>8000</v>
      </c>
      <c r="O98" s="18" t="s">
        <v>209</v>
      </c>
      <c r="P98" s="30" t="s">
        <v>210</v>
      </c>
    </row>
    <row r="99" spans="1:16" ht="48" x14ac:dyDescent="0.2">
      <c r="A99" s="19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18" t="s">
        <v>172</v>
      </c>
      <c r="I99" s="25">
        <v>7000</v>
      </c>
      <c r="J99" s="18" t="s">
        <v>61</v>
      </c>
      <c r="K99" s="18" t="s">
        <v>62</v>
      </c>
      <c r="L99" s="23" t="s">
        <v>63</v>
      </c>
      <c r="M99" s="29">
        <v>6500</v>
      </c>
      <c r="N99" s="29">
        <v>6500</v>
      </c>
      <c r="O99" s="18" t="s">
        <v>156</v>
      </c>
      <c r="P99" s="30" t="s">
        <v>173</v>
      </c>
    </row>
    <row r="100" spans="1:16" ht="120" x14ac:dyDescent="0.2">
      <c r="A100" s="19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18" t="s">
        <v>272</v>
      </c>
      <c r="I100" s="25">
        <v>6000</v>
      </c>
      <c r="J100" s="18" t="s">
        <v>61</v>
      </c>
      <c r="K100" s="18" t="s">
        <v>62</v>
      </c>
      <c r="L100" s="23" t="s">
        <v>63</v>
      </c>
      <c r="M100" s="22">
        <v>6000</v>
      </c>
      <c r="N100" s="22">
        <v>6000</v>
      </c>
      <c r="O100" s="18" t="s">
        <v>196</v>
      </c>
      <c r="P100" s="30" t="s">
        <v>273</v>
      </c>
    </row>
    <row r="101" spans="1:16" ht="96" x14ac:dyDescent="0.2">
      <c r="A101" s="19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18" t="s">
        <v>178</v>
      </c>
      <c r="I101" s="25">
        <v>5670</v>
      </c>
      <c r="J101" s="18" t="s">
        <v>61</v>
      </c>
      <c r="K101" s="18" t="s">
        <v>62</v>
      </c>
      <c r="L101" s="23" t="s">
        <v>63</v>
      </c>
      <c r="M101" s="29">
        <v>5670</v>
      </c>
      <c r="N101" s="29">
        <v>5670</v>
      </c>
      <c r="O101" s="18" t="s">
        <v>179</v>
      </c>
      <c r="P101" s="30" t="s">
        <v>180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Personal</cp:lastModifiedBy>
  <dcterms:created xsi:type="dcterms:W3CDTF">2024-09-18T07:07:46Z</dcterms:created>
  <dcterms:modified xsi:type="dcterms:W3CDTF">2025-06-09T04:49:49Z</dcterms:modified>
</cp:coreProperties>
</file>